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整体支出绩效目标表" sheetId="2" r:id="rId1"/>
    <sheet name="项目支出绩效目标表" sheetId="1" r:id="rId2"/>
  </sheets>
  <definedNames>
    <definedName name="_xlnm.Print_Area" localSheetId="0">整体支出绩效目标表!$B$1:$I$110</definedName>
  </definedNames>
  <calcPr calcId="144525"/>
</workbook>
</file>

<file path=xl/sharedStrings.xml><?xml version="1.0" encoding="utf-8"?>
<sst xmlns="http://schemas.openxmlformats.org/spreadsheetml/2006/main" count="4431" uniqueCount="750">
  <si>
    <t>广元市公安局部门整体支出绩效目标目标表</t>
  </si>
  <si>
    <t>（2022年度）</t>
  </si>
  <si>
    <t>部门名称</t>
  </si>
  <si>
    <t>广元市公安局</t>
  </si>
  <si>
    <t>年度主要任务</t>
  </si>
  <si>
    <t>任务名称</t>
  </si>
  <si>
    <t>主要内容</t>
  </si>
  <si>
    <t>定额公用经费</t>
  </si>
  <si>
    <t>保障单位日常运转，提高预算编制质量，严格执行预算</t>
  </si>
  <si>
    <t>市禁毒办专项工作经费</t>
  </si>
  <si>
    <t>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</si>
  <si>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侦查办案费</t>
  </si>
  <si>
    <t>主要按照《公安机关财务管理办法》中办案费的相关范围执行，含纪委、督察、审计等部门的执法办案，包括办案过程中发生的会议、差旅、材料、劳务、房屋及设备租赁等支出。</t>
  </si>
  <si>
    <t>民警加班补助经费(单列)</t>
  </si>
  <si>
    <t>保障市公安局机关警察法定节假日之外加班补贴按时发放</t>
  </si>
  <si>
    <t>房屋及附属设施运行维护</t>
  </si>
  <si>
    <t>拟对局机关部分设施进行维修维护。</t>
  </si>
  <si>
    <t>教育训练经费</t>
  </si>
  <si>
    <t>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</si>
  <si>
    <t>枪支弹药购置</t>
  </si>
  <si>
    <t>保证办案、维稳、处突、反恐等业务需要及保障民警培训、各类比武竞赛用弹。</t>
  </si>
  <si>
    <t>特别办案业务费</t>
  </si>
  <si>
    <t>涉密</t>
  </si>
  <si>
    <t>七盘关公安检查站运维费</t>
  </si>
  <si>
    <t>50名民辅警在七盘关公安检查站开展工作。1、反恐，截堵涉恐人员和车辆。2、查缉布控，开展治安检查、毒品检查、交通检查、专项检查；3、应急，驰援周边处置突发事件。4、为民服务，为出入川车辆和人员提供服务</t>
  </si>
  <si>
    <t>其他公用经费（福利、工会、公车补贴、党建、退休活动）</t>
  </si>
  <si>
    <t>派驻纪检监察组工作经费（单列）</t>
  </si>
  <si>
    <t>监督检查驻在单位贯彻执行党的路线、方针、政策和决议。</t>
  </si>
  <si>
    <t>乡村振兴工作经费（单列）</t>
  </si>
  <si>
    <t>促进产业发展、使帮扶户生活水平逐年提高，达到奔小康。</t>
  </si>
  <si>
    <t>市反恐办工作经费（单列）</t>
  </si>
  <si>
    <t>为切实保障广元市反恐怖工作领导小组办公室实体化运行，不断深化我市反恐怖斗争，切实落实各项措施，严防暴恐案事件的发生，确保我市政治社会大局稳定。</t>
  </si>
  <si>
    <t>上级慰问费及抚恤金</t>
  </si>
  <si>
    <t>支出和拨付公安部、省公安厅拨付的春节走访慰问、特别慰问费和特别抚恤金</t>
  </si>
  <si>
    <t>立功奖励金</t>
  </si>
  <si>
    <t>支出和转拨公安部和省公安厅拨付对的全市民警立功受奖奖金</t>
  </si>
  <si>
    <t>国保委托中央事权</t>
  </si>
  <si>
    <t>枪弹购置款</t>
  </si>
  <si>
    <t>广元微户政运维服务</t>
  </si>
  <si>
    <t>代收共建各分县局公安机关治安微户政运维服务费</t>
  </si>
  <si>
    <t>实验室耗材款</t>
  </si>
  <si>
    <t>支出代收的全市公安机关的DNA实验室耗材款</t>
  </si>
  <si>
    <t>犬粮购置款</t>
  </si>
  <si>
    <t>代收代支出全市公安机关代养的警犬犬粮、训练等支出</t>
  </si>
  <si>
    <t>户口簿及临时证购置款</t>
  </si>
  <si>
    <t>代收代支全市公安机关购置的身份证、户口簿等工本购置费</t>
  </si>
  <si>
    <t>履约保证金</t>
  </si>
  <si>
    <t>按规定支出采购项目缴纳的履约保证金和质保金</t>
  </si>
  <si>
    <t>城际四期第二年服务费</t>
  </si>
  <si>
    <t>代收代支城际系统建设四期的第二年服务费</t>
  </si>
  <si>
    <r>
      <rPr>
        <sz val="9"/>
        <rFont val="宋体"/>
        <charset val="134"/>
      </rPr>
      <t>网综129平台对接服务</t>
    </r>
  </si>
  <si>
    <r>
      <rPr>
        <sz val="9"/>
        <rFont val="宋体"/>
        <charset val="134"/>
      </rPr>
      <t>互联网处置平台服务</t>
    </r>
  </si>
  <si>
    <t>市强制隔离戒毒所经费（单列）</t>
  </si>
  <si>
    <t>保障戒毒所正常运转，实施规范化管理。开展戒毒人员脱毒治疗、康复训练、劳动技能培训和终合性诊断评估，实现戒毒人员生理脱毒，身心康复，行为表现和社会适应能力全面合格，更好回归社会。</t>
  </si>
  <si>
    <t>市看守所经费（单列）</t>
  </si>
  <si>
    <t>通过该项目的实施，保障刑事诉讼活动顺利进行，保障市看守所在押人员合法权益，保障看守所正常运行。</t>
  </si>
  <si>
    <t>公安通讯链路租赁费（单列）</t>
  </si>
  <si>
    <t>通过租赁电信、联通等网络营运商链路，保障公安机关应急联动专网、三网和水污染监控等专网正常运转，提高城市治安综合防控能力，提高城市智能交通水平，提高公安科技信息化水平，更好的服务公安机关和全市经济社会发展。</t>
  </si>
  <si>
    <t>警务辅助人员经费（含留置看护勤务辅警专项经费100万）</t>
  </si>
  <si>
    <t>保障全局90名勤务辅警（含留置看护勤务辅警）和87名文职辅警的工资福利、办公经费、警用服装及社会保险的缴纳，使其更好的公安民警开展好警务工作，更好的服务全市经济社会会发展。</t>
  </si>
  <si>
    <t>定额公用经费（事业）</t>
  </si>
  <si>
    <t>民警法定节假日加班补贴</t>
  </si>
  <si>
    <t>提升派出所民警士气，　全力保障派出所民警工作的高速运转。人力资源社会保障部 财政部关于《执行人民警察法定工作日之外加班补贴有关问题》的通知，对在编民警家假日加班发放加班补助。个人每月最高加班不超过6天；加班日统一按140元/天计发。</t>
  </si>
  <si>
    <t>基层派出所民警午餐补助</t>
  </si>
  <si>
    <t>保障派出所日常工作运转，提升民警战斗力，提升派出所24小时勤务工作。　根据2014年省公安厅与省财政厅联合发文要求：为保障公安机关基层派出所民警值班执勤等无法回家生活问题，财政要按照每月人均不少于22天，每天15元标准保障基层派出所民警工作日午餐费用。</t>
  </si>
  <si>
    <t>执法办案经费</t>
  </si>
  <si>
    <t>确保社会政治大局稳定，打击各类违法犯罪行为。防范化解重大公共安全风险、网络安全风险，提升整体工作能力，深化公安改革工作。同时构建大联动格局，推进大执法建设，服务保障重大战略、从而推动整体跨越发展。服务促进经济发展，服务回应群众需求，促使人民群众满意度提升</t>
  </si>
  <si>
    <t>市公安局拨利州公安局辅警2022年度工资</t>
  </si>
  <si>
    <t>市公安局保障名辅警工资。30人*5万元/年=150万元。</t>
  </si>
  <si>
    <t>市公安局拨立功受奖奖励金</t>
  </si>
  <si>
    <t>民警、辅警立功受奖奖励金（人员数量不确定）</t>
  </si>
  <si>
    <t>市公安局拨以前年度因公死亡特别抚恤金</t>
  </si>
  <si>
    <t>市公安局拨以前年度因公死亡特别抚恤金、慰问费</t>
  </si>
  <si>
    <t>市公安局拨国保特别经费及其他经费</t>
  </si>
  <si>
    <t>警务辅助专项经费</t>
  </si>
  <si>
    <t>进一步加强盘龙机场治安防控体系建设，充实机场周边巡防力量，反解机场分局警力严重不足，确保机场全年安全。</t>
  </si>
  <si>
    <t>派出所民警免费午餐补助</t>
  </si>
  <si>
    <t>进一步落实从优待警措施，切实解决好派出所民警免费工作午餐，有效提升派出所民警执法办案效率。</t>
  </si>
  <si>
    <t>人民警察任务繁重，时常处于被擒值班状态，加班补贴的发放能有效提升人民警察的幸福感，提升执行力。</t>
  </si>
  <si>
    <t>促进产业发展、使帮扶户生活水平逐年提高，达到奔小康.</t>
  </si>
  <si>
    <t>经常性业务费</t>
  </si>
  <si>
    <t>主要包括单位的经常性业务工作（不含执法办案等专项工作）的相关支出，主要包括网络运行维护、邮电、业务会议、业务差旅、劳务、咨询、房屋及设备的临时租赁。</t>
  </si>
  <si>
    <t>购买办公设备费</t>
  </si>
  <si>
    <t>根据2022年财政预算一体化改革实施办法及分局各相关部门预算申报，并经2021年第34次党委会研究通过纳入2022年预算采购。</t>
  </si>
  <si>
    <t>民警法定节假日加班补助</t>
  </si>
  <si>
    <t>人力资源社会保障部 财政部关于《执行人民警察法定工作日之外加班补贴有关问题》的通知，对在编民警家假日加班发放加班补助。个人每月最高加班不超过6天；加班日统一按140元/天计发。2021年全局民警加班补贴预算56.3万元(710元x12月x66人)。</t>
  </si>
  <si>
    <t>派出所民警午餐补助</t>
  </si>
  <si>
    <t>根据2014年省公安厅与省财政厅联合发文要求：为保障公安机关基层派出所民警值班执勤等无法回家生活问题，财政要按照每月人均不少于22天，每天15元标准保障基层派出所民警工作日午餐费用。</t>
  </si>
  <si>
    <t>辅警专项资金</t>
  </si>
  <si>
    <t>保障辅警补发津补贴及合同到期离职辅警补偿金及退还服装质保金</t>
  </si>
  <si>
    <t>涉案专项代管资金</t>
  </si>
  <si>
    <t>涉案资金</t>
  </si>
  <si>
    <t>保险、公积金及个税等往来资金</t>
  </si>
  <si>
    <t>根据代管资金涉及代扣民辅警保险、公积金和个税及市级代发民警个人奖励资金进行测算。</t>
  </si>
  <si>
    <t>合同类保证金等代管资金</t>
  </si>
  <si>
    <t>根据历年缴纳和退还保证金等相关情况测算。</t>
  </si>
  <si>
    <t>公安执法办案经费</t>
  </si>
  <si>
    <t>2022年预计完成接处警1500件，查处行政案件230件、侦办刑事案件140件、各类宣传横幅15幅、展板12块、20000份宣传资料等工作；完成各项临时性工作任务。维护辖区社会治安稳定，稳控重点人员40人，牵头办理治安类刑事案件30余件、牵头办理行政案件130余件、处理辖区突发情况130余起，完成各类安保执勤110余次，开展各种安全检查130余次，户籍办理共计5000余人次。</t>
  </si>
  <si>
    <t>加班补助</t>
  </si>
  <si>
    <t>保障全体民警节假日加班补助，提高公安机关执法办案效率。</t>
  </si>
  <si>
    <t>免费午餐补助</t>
  </si>
  <si>
    <t>保障全年基层派出所民警午餐，提高派出所执法办案效率。</t>
  </si>
  <si>
    <t>辅警经费</t>
  </si>
  <si>
    <t>全面保障辅警工资、保险、被装和办公等费用。</t>
  </si>
  <si>
    <t>办案经费</t>
  </si>
  <si>
    <t>办理各类案件，维护辖区社会稳定。</t>
  </si>
  <si>
    <r>
      <rPr>
        <sz val="9"/>
        <rFont val="宋体"/>
        <charset val="134"/>
      </rPr>
      <t>市公安局转入奖励金代管资金</t>
    </r>
  </si>
  <si>
    <r>
      <rPr>
        <sz val="9"/>
        <rFont val="宋体"/>
        <charset val="134"/>
      </rPr>
      <t>民警奖励金足额发放</t>
    </r>
  </si>
  <si>
    <r>
      <rPr>
        <sz val="9"/>
        <rFont val="宋体"/>
        <charset val="134"/>
      </rPr>
      <t>年终清算待上缴代管资金</t>
    </r>
  </si>
  <si>
    <r>
      <rPr>
        <sz val="9"/>
        <rFont val="宋体"/>
        <charset val="134"/>
      </rPr>
      <t>按时缴纳养老保险、医保、职业年金、个人所得税个人部分</t>
    </r>
  </si>
  <si>
    <r>
      <rPr>
        <sz val="9"/>
        <rFont val="宋体"/>
        <charset val="134"/>
      </rPr>
      <t>涉核运输安保经费代管资金</t>
    </r>
  </si>
  <si>
    <r>
      <rPr>
        <sz val="9"/>
        <rFont val="宋体"/>
        <charset val="134"/>
      </rPr>
      <t>保证涉核运输安保工作顺利开展</t>
    </r>
  </si>
  <si>
    <r>
      <rPr>
        <sz val="9"/>
        <rFont val="宋体"/>
        <charset val="134"/>
      </rPr>
      <t>慰问公安民警费代管资金</t>
    </r>
  </si>
  <si>
    <r>
      <rPr>
        <sz val="9"/>
        <rFont val="宋体"/>
        <charset val="134"/>
      </rPr>
      <t>慰问公安民警，完善福利保障</t>
    </r>
  </si>
  <si>
    <r>
      <rPr>
        <sz val="9"/>
        <rFont val="宋体"/>
        <charset val="134"/>
      </rPr>
      <t>利州公安分局转入辅警经费代管资金</t>
    </r>
  </si>
  <si>
    <r>
      <rPr>
        <sz val="9"/>
        <rFont val="宋体"/>
        <charset val="134"/>
      </rPr>
      <t>推动警务运行合作持续良好发展</t>
    </r>
  </si>
  <si>
    <t>人员经费</t>
  </si>
  <si>
    <t>保障在职人员的工资、保险、住房公积金等福利待遇</t>
  </si>
  <si>
    <t>年度部门整体支出预算</t>
  </si>
  <si>
    <t>资金总额</t>
  </si>
  <si>
    <t>财政拨款</t>
  </si>
  <si>
    <t>其他资金</t>
  </si>
  <si>
    <t>年度总体目标</t>
  </si>
  <si>
    <t xml:space="preserve"> 紧紧围绕市第八次党代会战略规划，省公安厅“一三五七”目标和市公安局“1335”工作思路，牢固树立政治思维、底线思维、改革思维、法治思维、以做好党的二十大安保维稳为主线，以“强基固本、提质增效”为牵引，以深化规范化建设为抓手，以持续教育巩固教育整顿成果为保障，全面做好治安、禁毒、刑事侦查、留置看护等公安工作，全面推动广元公安高质量发展，以更加优异的成绩迎接党的二十大胜利召开。</t>
  </si>
  <si>
    <t>年度绩效指标</t>
  </si>
  <si>
    <t>一级指标</t>
  </si>
  <si>
    <t>二级指标</t>
  </si>
  <si>
    <t>三级指标</t>
  </si>
  <si>
    <t>指标值（包含数字及文字描述）</t>
  </si>
  <si>
    <t>产出指标</t>
  </si>
  <si>
    <t>数量指标</t>
  </si>
  <si>
    <t>抓获犯罪嫌疑人</t>
  </si>
  <si>
    <t>≧2300人</t>
  </si>
  <si>
    <t>破案刑事数量</t>
  </si>
  <si>
    <t>≧2450件</t>
  </si>
  <si>
    <t>收治戒毒人员</t>
  </si>
  <si>
    <t>≧220人</t>
  </si>
  <si>
    <t>收押犯罪嫌疑人</t>
  </si>
  <si>
    <t>≧500人</t>
  </si>
  <si>
    <t>接警处警数量</t>
  </si>
  <si>
    <t>≧26500件</t>
  </si>
  <si>
    <t>发案下降率</t>
  </si>
  <si>
    <t>≦10%</t>
  </si>
  <si>
    <t>质量指标</t>
  </si>
  <si>
    <t>民警参训率</t>
  </si>
  <si>
    <t>≧95%</t>
  </si>
  <si>
    <t>命案侦破率</t>
  </si>
  <si>
    <t>链路正常运转率</t>
  </si>
  <si>
    <t>≧98%</t>
  </si>
  <si>
    <t>城区出警时限</t>
  </si>
  <si>
    <t>≦5分钟</t>
  </si>
  <si>
    <t>时效指标</t>
  </si>
  <si>
    <t>入所办理时间</t>
  </si>
  <si>
    <t>≦15分钟</t>
  </si>
  <si>
    <t>巡防覆盖时段</t>
  </si>
  <si>
    <t>≧12小时</t>
  </si>
  <si>
    <t>信息化建设投入额度</t>
  </si>
  <si>
    <t>486.4万元</t>
  </si>
  <si>
    <t>成本指标</t>
  </si>
  <si>
    <t>在押人员给养标准</t>
  </si>
  <si>
    <t>280元/人.月</t>
  </si>
  <si>
    <t>单笔办案成本</t>
  </si>
  <si>
    <t>0.5万元/件</t>
  </si>
  <si>
    <t>效益指标</t>
  </si>
  <si>
    <t>经济效益指标</t>
  </si>
  <si>
    <t>换回群众经济损失</t>
  </si>
  <si>
    <t>≧1亿元</t>
  </si>
  <si>
    <t>帮扶户年增收额</t>
  </si>
  <si>
    <t>≧2万元</t>
  </si>
  <si>
    <t>社会治安大局平稳</t>
  </si>
  <si>
    <t>继续入选全国30个“最安全城市”</t>
  </si>
  <si>
    <t xml:space="preserve">社会效益指标
</t>
  </si>
  <si>
    <t>优质的投资环境</t>
  </si>
  <si>
    <t>策应广元营商环境保持前6名</t>
  </si>
  <si>
    <t>禁毒缉毒形势良好</t>
  </si>
  <si>
    <t>保持“全国禁毒示范城市”称号</t>
  </si>
  <si>
    <t>维护森林资源平衡</t>
  </si>
  <si>
    <t>良</t>
  </si>
  <si>
    <t>生态效益指标</t>
  </si>
  <si>
    <t>保护嘉陵江水资源</t>
  </si>
  <si>
    <t>优</t>
  </si>
  <si>
    <t>保持长江流域渔业资源多样性</t>
  </si>
  <si>
    <t>警令执行力</t>
  </si>
  <si>
    <t>可持续影响指标</t>
  </si>
  <si>
    <t>帮扶产业持续增收</t>
  </si>
  <si>
    <t>≧10年</t>
  </si>
  <si>
    <t>社会治安综合评价</t>
  </si>
  <si>
    <t>全省第一</t>
  </si>
  <si>
    <t>满意度
指标</t>
  </si>
  <si>
    <t>满意度指标</t>
  </si>
  <si>
    <t>群众满意度</t>
  </si>
  <si>
    <t>在押人员满意度</t>
  </si>
  <si>
    <t>≧90%</t>
  </si>
  <si>
    <t>民警满意度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</si>
  <si>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</si>
  <si>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</si>
  <si>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</si>
  <si>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</si>
  <si>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</si>
  <si>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</si>
  <si>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</si>
  <si>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</si>
  <si>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</si>
  <si>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</si>
  <si>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</si>
  <si>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201-广元市公安局部门</t>
    </r>
  </si>
  <si>
    <r>
      <rPr>
        <sz val="9"/>
        <rFont val="宋体"/>
        <charset val="134"/>
      </rPr>
      <t>201001-广元市公安局</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</si>
  <si>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</si>
  <si>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</si>
  <si>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</si>
  <si>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</si>
  <si>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</si>
  <si>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</si>
  <si>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</si>
  <si>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</si>
  <si>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</si>
  <si>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</si>
  <si>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</si>
  <si>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</si>
  <si>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</si>
  <si>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</si>
  <si>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</si>
  <si>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</si>
  <si>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</si>
  <si>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</si>
  <si>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</si>
  <si>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t>　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</si>
  <si>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</si>
  <si>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</si>
  <si>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</si>
  <si>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</si>
  <si>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95</t>
  </si>
  <si>
    <r>
      <rPr>
        <sz val="9"/>
        <rFont val="宋体"/>
        <charset val="134"/>
      </rPr>
      <t>可持续影响指标</t>
    </r>
  </si>
  <si>
    <r>
      <rPr>
        <sz val="9"/>
        <rFont val="宋体"/>
        <charset val="134"/>
      </rPr>
      <t>全市社会治安持续稳定。</t>
    </r>
  </si>
  <si>
    <r>
      <rPr>
        <sz val="9"/>
        <rFont val="宋体"/>
        <charset val="134"/>
      </rPr>
      <t>定性</t>
    </r>
  </si>
  <si>
    <t>优良中低差</t>
  </si>
  <si>
    <t>2</t>
  </si>
  <si>
    <r>
      <rPr>
        <sz val="9"/>
        <rFont val="宋体"/>
        <charset val="134"/>
      </rPr>
      <t>吸毒人员减少人数</t>
    </r>
  </si>
  <si>
    <t>67</t>
  </si>
  <si>
    <t>人</t>
  </si>
  <si>
    <r>
      <rPr>
        <sz val="9"/>
        <rFont val="宋体"/>
        <charset val="134"/>
      </rPr>
      <t>涉毒嫌疑人减少人数</t>
    </r>
  </si>
  <si>
    <t>135</t>
  </si>
  <si>
    <r>
      <rPr>
        <sz val="9"/>
        <rFont val="宋体"/>
        <charset val="134"/>
      </rPr>
      <t>生态效益指标</t>
    </r>
  </si>
  <si>
    <r>
      <rPr>
        <sz val="9"/>
        <rFont val="宋体"/>
        <charset val="134"/>
      </rPr>
      <t>减少污染</t>
    </r>
  </si>
  <si>
    <t>80</t>
  </si>
  <si>
    <r>
      <rPr>
        <sz val="9"/>
        <rFont val="宋体"/>
        <charset val="134"/>
      </rPr>
      <t>社会效益指标</t>
    </r>
  </si>
  <si>
    <r>
      <rPr>
        <sz val="9"/>
        <rFont val="宋体"/>
        <charset val="134"/>
      </rPr>
      <t>指标2：投资环境进一步优化</t>
    </r>
  </si>
  <si>
    <r>
      <rPr>
        <sz val="9"/>
        <rFont val="宋体"/>
        <charset val="134"/>
      </rPr>
      <t>政治生态更加清明。</t>
    </r>
  </si>
  <si>
    <r>
      <rPr>
        <sz val="9"/>
        <rFont val="宋体"/>
        <charset val="134"/>
      </rPr>
      <t>成本指标</t>
    </r>
  </si>
  <si>
    <r>
      <rPr>
        <sz val="9"/>
        <rFont val="宋体"/>
        <charset val="134"/>
      </rPr>
      <t>指标1：每召开一次禁毒会议3万元。</t>
    </r>
  </si>
  <si>
    <t>3</t>
  </si>
  <si>
    <t>万元</t>
  </si>
  <si>
    <r>
      <rPr>
        <sz val="9"/>
        <rFont val="宋体"/>
        <charset val="134"/>
      </rPr>
      <t>指标1：社会治安进一步好转。</t>
    </r>
  </si>
  <si>
    <r>
      <rPr>
        <sz val="9"/>
        <rFont val="宋体"/>
        <charset val="134"/>
      </rPr>
      <t>提高全民防毒意识。</t>
    </r>
  </si>
  <si>
    <t>90</t>
  </si>
  <si>
    <r>
      <rPr>
        <sz val="9"/>
        <rFont val="宋体"/>
        <charset val="134"/>
      </rPr>
      <t>群众安全感</t>
    </r>
  </si>
  <si>
    <r>
      <rPr>
        <sz val="9"/>
        <rFont val="宋体"/>
        <charset val="134"/>
      </rPr>
      <t>时效指标</t>
    </r>
  </si>
  <si>
    <r>
      <rPr>
        <sz val="9"/>
        <rFont val="宋体"/>
        <charset val="134"/>
      </rPr>
      <t>指标1：完成时间。2021年12月31日前完成。</t>
    </r>
  </si>
  <si>
    <t>180</t>
  </si>
  <si>
    <t>天</t>
  </si>
  <si>
    <r>
      <rPr>
        <sz val="9"/>
        <rFont val="宋体"/>
        <charset val="134"/>
      </rPr>
      <t>指标1：对吸毒人员的帮扶。降低吸毒人员的增幅和帮助吸毒人员</t>
    </r>
  </si>
  <si>
    <r>
      <rPr>
        <sz val="9"/>
        <rFont val="宋体"/>
        <charset val="134"/>
      </rPr>
      <t>禁毒缉毒全省领先</t>
    </r>
  </si>
  <si>
    <r>
      <rPr>
        <sz val="9"/>
        <rFont val="宋体"/>
        <charset val="134"/>
      </rPr>
      <t>指标2：通过禁毒宣传缩减吸贩毒人员降低指标</t>
    </r>
  </si>
  <si>
    <r>
      <rPr>
        <sz val="9"/>
        <rFont val="宋体"/>
        <charset val="134"/>
      </rPr>
      <t>带动经济发展</t>
    </r>
  </si>
  <si>
    <r>
      <rPr>
        <sz val="9"/>
        <rFont val="宋体"/>
        <charset val="134"/>
      </rPr>
      <t>社会评价满意度</t>
    </r>
  </si>
  <si>
    <r>
      <rPr>
        <sz val="9"/>
        <rFont val="宋体"/>
        <charset val="134"/>
      </rPr>
      <t>指标2：宣传效果</t>
    </r>
  </si>
  <si>
    <r>
      <rPr>
        <sz val="9"/>
        <rFont val="宋体"/>
        <charset val="134"/>
      </rPr>
      <t>指标1：通过禁毒宣传影响社会吸贩毒人员，犯罪分子转变角色，变消费为创收。</t>
    </r>
  </si>
  <si>
    <r>
      <rPr>
        <sz val="9"/>
        <rFont val="宋体"/>
        <charset val="134"/>
      </rPr>
      <t>指标2：每印制各类宣传品5万元。</t>
    </r>
  </si>
  <si>
    <r>
      <rPr>
        <sz val="9"/>
        <rFont val="宋体"/>
        <charset val="134"/>
      </rPr>
      <t>无毒害市</t>
    </r>
  </si>
  <si>
    <r>
      <rPr>
        <sz val="9"/>
        <rFont val="宋体"/>
        <charset val="134"/>
      </rPr>
      <t>毒品案件减少数</t>
    </r>
  </si>
  <si>
    <t>1000</t>
  </si>
  <si>
    <t>宗</t>
  </si>
  <si>
    <r>
      <rPr>
        <sz val="9"/>
        <rFont val="宋体"/>
        <charset val="134"/>
      </rPr>
      <t>吸毒人员管控率</t>
    </r>
  </si>
  <si>
    <r>
      <rPr>
        <sz val="9"/>
        <rFont val="宋体"/>
        <charset val="134"/>
      </rPr>
      <t>指标3：每开展一次宣传活动3万元。</t>
    </r>
  </si>
  <si>
    <r>
      <rPr>
        <sz val="9"/>
        <rFont val="宋体"/>
        <charset val="134"/>
      </rPr>
      <t>社区戒毒康复执行率</t>
    </r>
  </si>
  <si>
    <r>
      <rPr>
        <sz val="9"/>
        <rFont val="宋体"/>
        <charset val="134"/>
      </rPr>
      <t>侦查办案费</t>
    </r>
  </si>
  <si>
    <t>　主要按照《公安机关财务管理办法》中办案费的相关范围执行，含纪委、督察、审计等部门的执法办案，包括办案过程中发生的会议、差旅、材料、劳务、房屋及设备租赁等支出。</t>
  </si>
  <si>
    <r>
      <rPr>
        <sz val="9"/>
        <rFont val="宋体"/>
        <charset val="134"/>
      </rPr>
      <t>完成安保执勤任务</t>
    </r>
  </si>
  <si>
    <t>1500</t>
  </si>
  <si>
    <t>人次</t>
  </si>
  <si>
    <r>
      <rPr>
        <sz val="9"/>
        <rFont val="宋体"/>
        <charset val="134"/>
      </rPr>
      <t>维护生态平衡</t>
    </r>
  </si>
  <si>
    <t>20</t>
  </si>
  <si>
    <r>
      <rPr>
        <sz val="9"/>
        <rFont val="宋体"/>
        <charset val="134"/>
      </rPr>
      <t>资金执行率</t>
    </r>
  </si>
  <si>
    <r>
      <rPr>
        <sz val="9"/>
        <rFont val="宋体"/>
        <charset val="134"/>
      </rPr>
      <t>办案差旅费</t>
    </r>
  </si>
  <si>
    <t>24</t>
  </si>
  <si>
    <r>
      <rPr>
        <sz val="9"/>
        <rFont val="宋体"/>
        <charset val="134"/>
      </rPr>
      <t>提高犯罪成本</t>
    </r>
  </si>
  <si>
    <r>
      <rPr>
        <sz val="9"/>
        <rFont val="宋体"/>
        <charset val="134"/>
      </rPr>
      <t>群众满意率</t>
    </r>
  </si>
  <si>
    <r>
      <rPr>
        <sz val="9"/>
        <rFont val="宋体"/>
        <charset val="134"/>
      </rPr>
      <t>接处警率</t>
    </r>
  </si>
  <si>
    <r>
      <rPr>
        <sz val="9"/>
        <rFont val="宋体"/>
        <charset val="134"/>
      </rPr>
      <t>经费报销费</t>
    </r>
  </si>
  <si>
    <r>
      <rPr>
        <sz val="9"/>
        <rFont val="宋体"/>
        <charset val="134"/>
      </rPr>
      <t>完成维稳人次</t>
    </r>
  </si>
  <si>
    <t>2960</t>
  </si>
  <si>
    <r>
      <rPr>
        <sz val="9"/>
        <rFont val="宋体"/>
        <charset val="134"/>
      </rPr>
      <t>完成接处警</t>
    </r>
  </si>
  <si>
    <t>3800</t>
  </si>
  <si>
    <t>起</t>
  </si>
  <si>
    <r>
      <rPr>
        <sz val="9"/>
        <rFont val="宋体"/>
        <charset val="134"/>
      </rPr>
      <t>完成时间</t>
    </r>
  </si>
  <si>
    <r>
      <rPr>
        <sz val="9"/>
        <rFont val="宋体"/>
        <charset val="134"/>
      </rPr>
      <t>经费保障率</t>
    </r>
  </si>
  <si>
    <r>
      <rPr>
        <sz val="9"/>
        <rFont val="宋体"/>
        <charset val="134"/>
      </rPr>
      <t>社会和谐稳定</t>
    </r>
  </si>
  <si>
    <r>
      <rPr>
        <sz val="9"/>
        <rFont val="宋体"/>
        <charset val="134"/>
      </rPr>
      <t>持续发展</t>
    </r>
  </si>
  <si>
    <t>6</t>
  </si>
  <si>
    <r>
      <rPr>
        <sz val="9"/>
        <rFont val="宋体"/>
        <charset val="134"/>
      </rPr>
      <t>民警满意度</t>
    </r>
  </si>
  <si>
    <r>
      <rPr>
        <sz val="9"/>
        <rFont val="宋体"/>
        <charset val="134"/>
      </rPr>
      <t>案件办结率</t>
    </r>
  </si>
  <si>
    <r>
      <rPr>
        <sz val="9"/>
        <rFont val="宋体"/>
        <charset val="134"/>
      </rPr>
      <t>专用材料费</t>
    </r>
  </si>
  <si>
    <t>15</t>
  </si>
  <si>
    <r>
      <rPr>
        <sz val="9"/>
        <rFont val="宋体"/>
        <charset val="134"/>
      </rPr>
      <t>大局平稳</t>
    </r>
  </si>
  <si>
    <r>
      <rPr>
        <sz val="9"/>
        <rFont val="宋体"/>
        <charset val="134"/>
      </rPr>
      <t>对维护社会治安的辅助作用</t>
    </r>
  </si>
  <si>
    <r>
      <rPr>
        <sz val="9"/>
        <rFont val="宋体"/>
        <charset val="134"/>
      </rPr>
      <t>社会满意度</t>
    </r>
  </si>
  <si>
    <t>1</t>
  </si>
  <si>
    <r>
      <rPr>
        <sz val="9"/>
        <rFont val="宋体"/>
        <charset val="134"/>
      </rPr>
      <t>劳务费</t>
    </r>
  </si>
  <si>
    <t>11</t>
  </si>
  <si>
    <r>
      <rPr>
        <sz val="9"/>
        <rFont val="宋体"/>
        <charset val="134"/>
      </rPr>
      <t>降低犯罪率</t>
    </r>
  </si>
  <si>
    <r>
      <rPr>
        <sz val="9"/>
        <rFont val="宋体"/>
        <charset val="134"/>
      </rPr>
      <t>足额发放</t>
    </r>
  </si>
  <si>
    <t>397.89</t>
  </si>
  <si>
    <r>
      <rPr>
        <sz val="9"/>
        <rFont val="宋体"/>
        <charset val="134"/>
      </rPr>
      <t>增强执行力</t>
    </r>
  </si>
  <si>
    <t>年</t>
  </si>
  <si>
    <t>4</t>
  </si>
  <si>
    <r>
      <rPr>
        <sz val="9"/>
        <rFont val="宋体"/>
        <charset val="134"/>
      </rPr>
      <t>民警人数</t>
    </r>
  </si>
  <si>
    <t>468</t>
  </si>
  <si>
    <r>
      <rPr>
        <sz val="9"/>
        <rFont val="宋体"/>
        <charset val="134"/>
      </rPr>
      <t>2022年</t>
    </r>
  </si>
  <si>
    <r>
      <rPr>
        <sz val="9"/>
        <rFont val="宋体"/>
        <charset val="134"/>
      </rPr>
      <t>工作效率</t>
    </r>
  </si>
  <si>
    <r>
      <rPr>
        <sz val="9"/>
        <rFont val="宋体"/>
        <charset val="134"/>
      </rPr>
      <t>严格考核</t>
    </r>
  </si>
  <si>
    <r>
      <rPr>
        <sz val="9"/>
        <rFont val="宋体"/>
        <charset val="134"/>
      </rPr>
      <t>水电节约率</t>
    </r>
  </si>
  <si>
    <r>
      <rPr>
        <sz val="9"/>
        <rFont val="宋体"/>
        <charset val="134"/>
      </rPr>
      <t>指标2：治安平稳</t>
    </r>
  </si>
  <si>
    <r>
      <rPr>
        <sz val="9"/>
        <rFont val="宋体"/>
        <charset val="134"/>
      </rPr>
      <t>人均加班总天数</t>
    </r>
  </si>
  <si>
    <t>72</t>
  </si>
  <si>
    <t xml:space="preserve">5 	</t>
  </si>
  <si>
    <r>
      <rPr>
        <sz val="9"/>
        <rFont val="宋体"/>
        <charset val="134"/>
      </rPr>
      <t>加班率</t>
    </r>
  </si>
  <si>
    <r>
      <rPr>
        <sz val="9"/>
        <rFont val="宋体"/>
        <charset val="134"/>
      </rPr>
      <t>职业荣誉感</t>
    </r>
  </si>
  <si>
    <r>
      <rPr>
        <sz val="9"/>
        <rFont val="宋体"/>
        <charset val="134"/>
      </rPr>
      <t>加班成本</t>
    </r>
  </si>
  <si>
    <t>710</t>
  </si>
  <si>
    <t>元/人*月</t>
  </si>
  <si>
    <r>
      <rPr>
        <sz val="9"/>
        <rFont val="宋体"/>
        <charset val="134"/>
      </rPr>
      <t>发放率</t>
    </r>
  </si>
  <si>
    <r>
      <rPr>
        <sz val="9"/>
        <rFont val="宋体"/>
        <charset val="134"/>
      </rPr>
      <t>工作日加班标准</t>
    </r>
  </si>
  <si>
    <t>元/天</t>
  </si>
  <si>
    <r>
      <rPr>
        <sz val="9"/>
        <rFont val="宋体"/>
        <charset val="134"/>
      </rPr>
      <t>节假日加班标准</t>
    </r>
  </si>
  <si>
    <r>
      <rPr>
        <sz val="9"/>
        <rFont val="宋体"/>
        <charset val="134"/>
      </rPr>
      <t>民警加班费用总额</t>
    </r>
  </si>
  <si>
    <t>3978900</t>
  </si>
  <si>
    <t>元</t>
  </si>
  <si>
    <r>
      <rPr>
        <sz val="9"/>
        <rFont val="宋体"/>
        <charset val="134"/>
      </rPr>
      <t>指标1：执行力</t>
    </r>
  </si>
  <si>
    <t>　 拟对局机关部分设施进行维修维护。</t>
  </si>
  <si>
    <r>
      <rPr>
        <sz val="9"/>
        <rFont val="宋体"/>
        <charset val="134"/>
      </rPr>
      <t>合格标准</t>
    </r>
  </si>
  <si>
    <r>
      <rPr>
        <sz val="9"/>
        <rFont val="宋体"/>
        <charset val="134"/>
      </rPr>
      <t>较少征地拆迁</t>
    </r>
  </si>
  <si>
    <r>
      <rPr>
        <sz val="9"/>
        <rFont val="宋体"/>
        <charset val="134"/>
      </rPr>
      <t>安全事故下降</t>
    </r>
  </si>
  <si>
    <r>
      <rPr>
        <sz val="9"/>
        <rFont val="宋体"/>
        <charset val="134"/>
      </rPr>
      <t>下水道清理</t>
    </r>
  </si>
  <si>
    <r>
      <rPr>
        <sz val="9"/>
        <rFont val="宋体"/>
        <charset val="134"/>
      </rPr>
      <t>维护人次</t>
    </r>
  </si>
  <si>
    <t>230</t>
  </si>
  <si>
    <t>人/次</t>
  </si>
  <si>
    <r>
      <rPr>
        <sz val="9"/>
        <rFont val="宋体"/>
        <charset val="134"/>
      </rPr>
      <t>维修次数</t>
    </r>
  </si>
  <si>
    <t>场次</t>
  </si>
  <si>
    <r>
      <rPr>
        <sz val="9"/>
        <rFont val="宋体"/>
        <charset val="134"/>
      </rPr>
      <t>完成时效</t>
    </r>
  </si>
  <si>
    <r>
      <rPr>
        <sz val="9"/>
        <rFont val="宋体"/>
        <charset val="134"/>
      </rPr>
      <t>防水处理</t>
    </r>
  </si>
  <si>
    <r>
      <rPr>
        <sz val="9"/>
        <rFont val="宋体"/>
        <charset val="134"/>
      </rPr>
      <t>墙面维护</t>
    </r>
  </si>
  <si>
    <r>
      <rPr>
        <sz val="9"/>
        <rFont val="宋体"/>
        <charset val="134"/>
      </rPr>
      <t>节约资金</t>
    </r>
  </si>
  <si>
    <t>40</t>
  </si>
  <si>
    <r>
      <rPr>
        <sz val="9"/>
        <rFont val="宋体"/>
        <charset val="134"/>
      </rPr>
      <t>坚固实用</t>
    </r>
  </si>
  <si>
    <r>
      <rPr>
        <sz val="9"/>
        <rFont val="宋体"/>
        <charset val="134"/>
      </rPr>
      <t>合格率</t>
    </r>
  </si>
  <si>
    <r>
      <rPr>
        <sz val="9"/>
        <rFont val="宋体"/>
        <charset val="134"/>
      </rPr>
      <t>稳定办公环境</t>
    </r>
  </si>
  <si>
    <r>
      <rPr>
        <sz val="9"/>
        <rFont val="宋体"/>
        <charset val="134"/>
      </rPr>
      <t>＞</t>
    </r>
  </si>
  <si>
    <r>
      <rPr>
        <sz val="9"/>
        <rFont val="宋体"/>
        <charset val="134"/>
      </rPr>
      <t>水电资源节约率</t>
    </r>
  </si>
  <si>
    <r>
      <rPr>
        <sz val="9"/>
        <rFont val="宋体"/>
        <charset val="134"/>
      </rPr>
      <t>房屋使用周期</t>
    </r>
  </si>
  <si>
    <r>
      <rPr>
        <sz val="9"/>
        <rFont val="宋体"/>
        <charset val="134"/>
      </rPr>
      <t>维修房屋</t>
    </r>
  </si>
  <si>
    <t>8</t>
  </si>
  <si>
    <t>座</t>
  </si>
  <si>
    <r>
      <rPr>
        <sz val="9"/>
        <rFont val="宋体"/>
        <charset val="134"/>
      </rPr>
      <t>检验率</t>
    </r>
  </si>
  <si>
    <r>
      <rPr>
        <sz val="9"/>
        <rFont val="宋体"/>
        <charset val="134"/>
      </rPr>
      <t>劳动社会就业率</t>
    </r>
  </si>
  <si>
    <t>　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</si>
  <si>
    <r>
      <rPr>
        <sz val="9"/>
        <rFont val="宋体"/>
        <charset val="134"/>
      </rPr>
      <t>全警达标</t>
    </r>
  </si>
  <si>
    <r>
      <rPr>
        <sz val="9"/>
        <rFont val="宋体"/>
        <charset val="134"/>
      </rPr>
      <t>技能提升率</t>
    </r>
  </si>
  <si>
    <r>
      <rPr>
        <sz val="9"/>
        <rFont val="宋体"/>
        <charset val="134"/>
      </rPr>
      <t>参训率</t>
    </r>
  </si>
  <si>
    <r>
      <rPr>
        <sz val="9"/>
        <rFont val="宋体"/>
        <charset val="134"/>
      </rPr>
      <t>培训率</t>
    </r>
  </si>
  <si>
    <r>
      <rPr>
        <sz val="9"/>
        <rFont val="宋体"/>
        <charset val="134"/>
      </rPr>
      <t>指标1：培训人数</t>
    </r>
  </si>
  <si>
    <t>2700</t>
  </si>
  <si>
    <r>
      <rPr>
        <sz val="9"/>
        <rFont val="宋体"/>
        <charset val="134"/>
      </rPr>
      <t>护航经济</t>
    </r>
  </si>
  <si>
    <r>
      <rPr>
        <sz val="9"/>
        <rFont val="宋体"/>
        <charset val="134"/>
      </rPr>
      <t>形成有效机制</t>
    </r>
  </si>
  <si>
    <r>
      <rPr>
        <sz val="9"/>
        <rFont val="宋体"/>
        <charset val="134"/>
      </rPr>
      <t>场地费</t>
    </r>
  </si>
  <si>
    <r>
      <rPr>
        <sz val="9"/>
        <rFont val="宋体"/>
        <charset val="134"/>
      </rPr>
      <t>讲课费</t>
    </r>
  </si>
  <si>
    <t>1.41</t>
  </si>
  <si>
    <r>
      <rPr>
        <sz val="9"/>
        <rFont val="宋体"/>
        <charset val="134"/>
      </rPr>
      <t>资料费</t>
    </r>
  </si>
  <si>
    <t>17</t>
  </si>
  <si>
    <r>
      <rPr>
        <sz val="9"/>
        <rFont val="宋体"/>
        <charset val="134"/>
      </rPr>
      <t>接处警规范化</t>
    </r>
  </si>
  <si>
    <r>
      <rPr>
        <sz val="9"/>
        <rFont val="宋体"/>
        <charset val="134"/>
      </rPr>
      <t>单位满意度</t>
    </r>
  </si>
  <si>
    <t>150</t>
  </si>
  <si>
    <r>
      <rPr>
        <sz val="9"/>
        <rFont val="宋体"/>
        <charset val="134"/>
      </rPr>
      <t>培训次数</t>
    </r>
  </si>
  <si>
    <t>期</t>
  </si>
  <si>
    <t>　 保证办案、维稳、处突、反恐等业务需要及保障民警培训、各类比武竞赛用弹。</t>
  </si>
  <si>
    <r>
      <rPr>
        <sz val="9"/>
        <rFont val="宋体"/>
        <charset val="134"/>
      </rPr>
      <t>安全事故发生率按进度按专业进行专业枪弹安全使用培训</t>
    </r>
  </si>
  <si>
    <t>0</t>
  </si>
  <si>
    <r>
      <rPr>
        <sz val="9"/>
        <rFont val="宋体"/>
        <charset val="134"/>
      </rPr>
      <t>培训进度2021年12月31日前</t>
    </r>
  </si>
  <si>
    <r>
      <rPr>
        <sz val="9"/>
        <rFont val="宋体"/>
        <charset val="134"/>
      </rPr>
      <t>社会治安稳定大力提升了应急处突、攻坚克难的特警力量建设</t>
    </r>
  </si>
  <si>
    <r>
      <rPr>
        <sz val="9"/>
        <rFont val="宋体"/>
        <charset val="134"/>
      </rPr>
      <t>群众满意度达到百分之九十五</t>
    </r>
  </si>
  <si>
    <r>
      <rPr>
        <sz val="9"/>
        <rFont val="宋体"/>
        <charset val="134"/>
      </rPr>
      <t>步枪成本</t>
    </r>
  </si>
  <si>
    <t>19.7</t>
  </si>
  <si>
    <r>
      <rPr>
        <sz val="9"/>
        <rFont val="宋体"/>
        <charset val="134"/>
      </rPr>
      <t>枪支数高精狙击步枪1支，</t>
    </r>
  </si>
  <si>
    <t>支</t>
  </si>
  <si>
    <r>
      <rPr>
        <sz val="9"/>
        <rFont val="宋体"/>
        <charset val="134"/>
      </rPr>
      <t>弹药成本</t>
    </r>
  </si>
  <si>
    <t>0.2</t>
  </si>
  <si>
    <r>
      <rPr>
        <sz val="9"/>
        <rFont val="宋体"/>
        <charset val="134"/>
      </rPr>
      <t>维持生态平衡有计划的配合林业部门干预破坏性野生动物的控制</t>
    </r>
  </si>
  <si>
    <r>
      <rPr>
        <sz val="9"/>
        <rFont val="宋体"/>
        <charset val="134"/>
      </rPr>
      <t>社会综合评价满意度达到百分之百</t>
    </r>
  </si>
  <si>
    <r>
      <rPr>
        <sz val="9"/>
        <rFont val="宋体"/>
        <charset val="134"/>
      </rPr>
      <t>使用率达到百分之九十五以上</t>
    </r>
  </si>
  <si>
    <r>
      <rPr>
        <sz val="9"/>
        <rFont val="宋体"/>
        <charset val="134"/>
      </rPr>
      <t>配置到位时间2022年12月31日前</t>
    </r>
  </si>
  <si>
    <r>
      <rPr>
        <sz val="9"/>
        <rFont val="宋体"/>
        <charset val="134"/>
      </rPr>
      <t>调试合格率达到百分之百</t>
    </r>
  </si>
  <si>
    <r>
      <rPr>
        <sz val="9"/>
        <rFont val="宋体"/>
        <charset val="134"/>
      </rPr>
      <t>保护生态环境严厉打击嘉陵江流域非法捕捞，减少破坏犯罪。</t>
    </r>
  </si>
  <si>
    <r>
      <rPr>
        <sz val="9"/>
        <rFont val="宋体"/>
        <charset val="134"/>
      </rPr>
      <t>维护成本</t>
    </r>
  </si>
  <si>
    <t>0.1</t>
  </si>
  <si>
    <r>
      <rPr>
        <sz val="9"/>
        <rFont val="宋体"/>
        <charset val="134"/>
      </rPr>
      <t>枪支使用年限</t>
    </r>
  </si>
  <si>
    <r>
      <rPr>
        <sz val="9"/>
        <rFont val="宋体"/>
        <charset val="134"/>
      </rPr>
      <t>保障部门特巡警支队</t>
    </r>
  </si>
  <si>
    <r>
      <rPr>
        <sz val="9"/>
        <rFont val="宋体"/>
        <charset val="134"/>
      </rPr>
      <t>优化投资环境提升公安机关战斗力，震慑犯罪，进一步优化投资环境</t>
    </r>
  </si>
  <si>
    <r>
      <rPr>
        <sz val="9"/>
        <rFont val="宋体"/>
        <charset val="134"/>
      </rPr>
      <t>弹药使用年限</t>
    </r>
  </si>
  <si>
    <r>
      <rPr>
        <sz val="9"/>
        <rFont val="宋体"/>
        <charset val="134"/>
      </rPr>
      <t>树立广元公安形象在全省公安队伍竞赛比武夺得前7名</t>
    </r>
  </si>
  <si>
    <r>
      <rPr>
        <sz val="9"/>
        <rFont val="宋体"/>
        <charset val="134"/>
      </rPr>
      <t>弹药数</t>
    </r>
  </si>
  <si>
    <t>颗</t>
  </si>
  <si>
    <r>
      <rPr>
        <sz val="9"/>
        <rFont val="宋体"/>
        <charset val="134"/>
      </rPr>
      <t>提升作战力大力提升我市针对恶性事件的强行处置能力</t>
    </r>
  </si>
  <si>
    <r>
      <rPr>
        <sz val="9"/>
        <rFont val="宋体"/>
        <charset val="134"/>
      </rPr>
      <t>民警满意度达到百分之九十五</t>
    </r>
  </si>
  <si>
    <r>
      <rPr>
        <sz val="9"/>
        <rFont val="宋体"/>
        <charset val="134"/>
      </rPr>
      <t>完成时间2022年12月31日前</t>
    </r>
  </si>
  <si>
    <r>
      <rPr>
        <sz val="9"/>
        <rFont val="宋体"/>
        <charset val="134"/>
      </rPr>
      <t>带动就业环境持续安全，经济稳定发展，就业率进一步增加</t>
    </r>
  </si>
  <si>
    <r>
      <rPr>
        <sz val="9"/>
        <rFont val="宋体"/>
        <charset val="134"/>
      </rPr>
      <t>减少环境污染实行全省集中销毁弹药，较少环境污染</t>
    </r>
  </si>
  <si>
    <r>
      <rPr>
        <sz val="9"/>
        <rFont val="宋体"/>
        <charset val="134"/>
      </rPr>
      <t>护航经济发展为我市经济社会发展保驾护航</t>
    </r>
  </si>
  <si>
    <r>
      <rPr>
        <sz val="9"/>
        <rFont val="宋体"/>
        <charset val="134"/>
      </rPr>
      <t>震慑犯罪提升公安机关装备水平，最大限度震慑犯罪行为。</t>
    </r>
  </si>
  <si>
    <r>
      <rPr>
        <sz val="9"/>
        <rFont val="宋体"/>
        <charset val="134"/>
      </rPr>
      <t>　涉密</t>
    </r>
  </si>
  <si>
    <r>
      <rPr>
        <sz val="9"/>
        <rFont val="宋体"/>
        <charset val="134"/>
      </rPr>
      <t>涉密</t>
    </r>
  </si>
  <si>
    <t>案件数</t>
  </si>
  <si>
    <t xml:space="preserve">10 	</t>
  </si>
  <si>
    <r>
      <rPr>
        <sz val="9"/>
        <rFont val="宋体"/>
        <charset val="134"/>
      </rPr>
      <t>维护国家政治安全</t>
    </r>
  </si>
  <si>
    <t>　50名民辅警在七盘关公安检查站开展工作。1、反恐，截堵涉恐人员和车辆。2、查缉布控，开展治安检查、毒品检查、交通检查、专项检查；3、应急，驰援周边处置突发事件。4、为民服务，为出入川车辆和人员提供服务</t>
  </si>
  <si>
    <r>
      <rPr>
        <sz val="9"/>
        <rFont val="宋体"/>
        <charset val="134"/>
      </rPr>
      <t>开展毒品查缉工作</t>
    </r>
  </si>
  <si>
    <r>
      <rPr>
        <sz val="9"/>
        <rFont val="宋体"/>
        <charset val="134"/>
      </rPr>
      <t>打击破坏野生动物行为</t>
    </r>
  </si>
  <si>
    <r>
      <rPr>
        <sz val="9"/>
        <rFont val="宋体"/>
        <charset val="134"/>
      </rPr>
      <t>车辆查缉覆盖率</t>
    </r>
  </si>
  <si>
    <r>
      <rPr>
        <sz val="9"/>
        <rFont val="宋体"/>
        <charset val="134"/>
      </rPr>
      <t>为创建无毒害城市做贡献</t>
    </r>
  </si>
  <si>
    <r>
      <rPr>
        <sz val="9"/>
        <rFont val="宋体"/>
        <charset val="134"/>
      </rPr>
      <t>群众安全感和满意度提升</t>
    </r>
  </si>
  <si>
    <r>
      <rPr>
        <sz val="9"/>
        <rFont val="宋体"/>
        <charset val="134"/>
      </rPr>
      <t>基础设施维修费</t>
    </r>
  </si>
  <si>
    <r>
      <rPr>
        <sz val="9"/>
        <rFont val="宋体"/>
        <charset val="134"/>
      </rPr>
      <t>治安测评提升率</t>
    </r>
  </si>
  <si>
    <r>
      <rPr>
        <sz val="9"/>
        <rFont val="宋体"/>
        <charset val="134"/>
      </rPr>
      <t>形成打击毒品犯罪行为高压态势</t>
    </r>
  </si>
  <si>
    <r>
      <rPr>
        <sz val="9"/>
        <rFont val="宋体"/>
        <charset val="134"/>
      </rPr>
      <t>查获行政案件数量</t>
    </r>
  </si>
  <si>
    <t>50</t>
  </si>
  <si>
    <t>件</t>
  </si>
  <si>
    <r>
      <rPr>
        <sz val="9"/>
        <rFont val="宋体"/>
        <charset val="134"/>
      </rPr>
      <t>检查站正常运转率</t>
    </r>
  </si>
  <si>
    <t>98</t>
  </si>
  <si>
    <r>
      <rPr>
        <sz val="9"/>
        <rFont val="宋体"/>
        <charset val="134"/>
      </rPr>
      <t>守护禁毒示范城市</t>
    </r>
  </si>
  <si>
    <r>
      <rPr>
        <sz val="9"/>
        <rFont val="宋体"/>
        <charset val="134"/>
      </rPr>
      <t>服务七盘关石材城、中子经济开发区</t>
    </r>
  </si>
  <si>
    <r>
      <rPr>
        <sz val="9"/>
        <rFont val="宋体"/>
        <charset val="134"/>
      </rPr>
      <t>维护周边正常生产生活秩序</t>
    </r>
  </si>
  <si>
    <r>
      <rPr>
        <sz val="9"/>
        <rFont val="宋体"/>
        <charset val="134"/>
      </rPr>
      <t>乡镇补贴发放时间</t>
    </r>
  </si>
  <si>
    <t>人/月</t>
  </si>
  <si>
    <r>
      <rPr>
        <sz val="9"/>
        <rFont val="宋体"/>
        <charset val="134"/>
      </rPr>
      <t>食堂临时用工费用</t>
    </r>
  </si>
  <si>
    <r>
      <rPr>
        <sz val="9"/>
        <rFont val="宋体"/>
        <charset val="134"/>
      </rPr>
      <t>年乡镇补贴额</t>
    </r>
  </si>
  <si>
    <t>1.5</t>
  </si>
  <si>
    <r>
      <rPr>
        <sz val="9"/>
        <rFont val="宋体"/>
        <charset val="134"/>
      </rPr>
      <t>查获刑事案件数量</t>
    </r>
  </si>
  <si>
    <r>
      <rPr>
        <sz val="9"/>
        <rFont val="宋体"/>
        <charset val="134"/>
      </rPr>
      <t>平均车辆毒品查缉时长</t>
    </r>
  </si>
  <si>
    <t>分钟</t>
  </si>
  <si>
    <r>
      <rPr>
        <sz val="9"/>
        <rFont val="宋体"/>
        <charset val="134"/>
      </rPr>
      <t>营造拴心留人的良好环境</t>
    </r>
  </si>
  <si>
    <r>
      <rPr>
        <sz val="9"/>
        <rFont val="宋体"/>
        <charset val="134"/>
      </rPr>
      <t>开展涉毒案件查缉布控工作</t>
    </r>
  </si>
  <si>
    <r>
      <rPr>
        <sz val="9"/>
        <rFont val="宋体"/>
        <charset val="134"/>
      </rPr>
      <t>开展反恐工作天数</t>
    </r>
  </si>
  <si>
    <t>120</t>
  </si>
  <si>
    <r>
      <rPr>
        <sz val="9"/>
        <rFont val="宋体"/>
        <charset val="134"/>
      </rPr>
      <t>驰援周边时限</t>
    </r>
  </si>
  <si>
    <t>30</t>
  </si>
  <si>
    <r>
      <rPr>
        <sz val="9"/>
        <rFont val="宋体"/>
        <charset val="134"/>
      </rPr>
      <t>水电气等日常运行经费</t>
    </r>
  </si>
  <si>
    <t>12</t>
  </si>
  <si>
    <r>
      <rPr>
        <sz val="9"/>
        <rFont val="宋体"/>
        <charset val="134"/>
      </rPr>
      <t>自办案件成本</t>
    </r>
  </si>
  <si>
    <r>
      <rPr>
        <sz val="9"/>
        <rFont val="宋体"/>
        <charset val="134"/>
      </rPr>
      <t>对纪检部门满意度</t>
    </r>
  </si>
  <si>
    <t>群次</t>
  </si>
  <si>
    <r>
      <rPr>
        <sz val="9"/>
        <rFont val="宋体"/>
        <charset val="134"/>
      </rPr>
      <t>指导办案数</t>
    </r>
  </si>
  <si>
    <r>
      <rPr>
        <sz val="9"/>
        <rFont val="宋体"/>
        <charset val="134"/>
      </rPr>
      <t>指导办案成本</t>
    </r>
  </si>
  <si>
    <t>0.5</t>
  </si>
  <si>
    <r>
      <rPr>
        <sz val="9"/>
        <rFont val="宋体"/>
        <charset val="134"/>
      </rPr>
      <t>自办案件</t>
    </r>
  </si>
  <si>
    <r>
      <rPr>
        <sz val="9"/>
        <rFont val="宋体"/>
        <charset val="134"/>
      </rPr>
      <t>车辆运行成本</t>
    </r>
  </si>
  <si>
    <r>
      <rPr>
        <sz val="9"/>
        <rFont val="宋体"/>
        <charset val="134"/>
      </rPr>
      <t>帮扶对象满意度指标</t>
    </r>
  </si>
  <si>
    <r>
      <rPr>
        <sz val="9"/>
        <rFont val="宋体"/>
        <charset val="134"/>
      </rPr>
      <t>满意率</t>
    </r>
  </si>
  <si>
    <r>
      <rPr>
        <sz val="9"/>
        <rFont val="宋体"/>
        <charset val="134"/>
      </rPr>
      <t>年增收额</t>
    </r>
  </si>
  <si>
    <r>
      <rPr>
        <sz val="9"/>
        <rFont val="宋体"/>
        <charset val="134"/>
      </rPr>
      <t>生活成本</t>
    </r>
  </si>
  <si>
    <t>70</t>
  </si>
  <si>
    <t>人/天</t>
  </si>
  <si>
    <r>
      <rPr>
        <sz val="9"/>
        <rFont val="宋体"/>
        <charset val="134"/>
      </rPr>
      <t>出行成本</t>
    </r>
  </si>
  <si>
    <t>万元/公里</t>
  </si>
  <si>
    <r>
      <rPr>
        <sz val="9"/>
        <rFont val="宋体"/>
        <charset val="134"/>
      </rPr>
      <t>发展产业数</t>
    </r>
  </si>
  <si>
    <t>项</t>
  </si>
  <si>
    <t>25</t>
  </si>
  <si>
    <r>
      <rPr>
        <sz val="9"/>
        <rFont val="宋体"/>
        <charset val="134"/>
      </rPr>
      <t>可持续发展指标</t>
    </r>
  </si>
  <si>
    <r>
      <rPr>
        <sz val="9"/>
        <rFont val="宋体"/>
        <charset val="134"/>
      </rPr>
      <t>持续增收</t>
    </r>
  </si>
  <si>
    <r>
      <rPr>
        <sz val="9"/>
        <rFont val="宋体"/>
        <charset val="134"/>
      </rPr>
      <t>帮扶户数</t>
    </r>
  </si>
  <si>
    <t>处</t>
  </si>
  <si>
    <r>
      <rPr>
        <sz val="9"/>
        <rFont val="宋体"/>
        <charset val="134"/>
      </rPr>
      <t>市反恐办工作经费（单列）</t>
    </r>
  </si>
  <si>
    <r>
      <rPr>
        <sz val="9"/>
        <rFont val="宋体"/>
        <charset val="134"/>
      </rPr>
      <t>日常办公费用</t>
    </r>
  </si>
  <si>
    <t>2.5</t>
  </si>
  <si>
    <r>
      <rPr>
        <sz val="9"/>
        <rFont val="宋体"/>
        <charset val="134"/>
      </rPr>
      <t>全民反恐知识普及率</t>
    </r>
  </si>
  <si>
    <r>
      <rPr>
        <sz val="9"/>
        <rFont val="宋体"/>
        <charset val="134"/>
      </rPr>
      <t>避免因突发暴恐事件给我市乃至我省造成大范围的经济损失</t>
    </r>
  </si>
  <si>
    <r>
      <rPr>
        <sz val="9"/>
        <rFont val="宋体"/>
        <charset val="134"/>
      </rPr>
      <t>反恐演练</t>
    </r>
  </si>
  <si>
    <r>
      <rPr>
        <sz val="9"/>
        <rFont val="宋体"/>
        <charset val="134"/>
      </rPr>
      <t>开展反恐防范宣传</t>
    </r>
  </si>
  <si>
    <t>月</t>
  </si>
  <si>
    <r>
      <rPr>
        <sz val="9"/>
        <rFont val="宋体"/>
        <charset val="134"/>
      </rPr>
      <t>差旅费</t>
    </r>
  </si>
  <si>
    <r>
      <rPr>
        <sz val="9"/>
        <rFont val="宋体"/>
        <charset val="134"/>
      </rPr>
      <t>避免因突发暴恐事件给重点目标（场所）造成经济损失和人员伤亡</t>
    </r>
  </si>
  <si>
    <r>
      <rPr>
        <sz val="9"/>
        <rFont val="宋体"/>
        <charset val="134"/>
      </rPr>
      <t>省委省政府、市委市政度对全市反恐怖工作满意度提升</t>
    </r>
  </si>
  <si>
    <r>
      <rPr>
        <sz val="9"/>
        <rFont val="宋体"/>
        <charset val="134"/>
      </rPr>
      <t>避免我市发生针对核安全的暴恐案件</t>
    </r>
  </si>
  <si>
    <r>
      <rPr>
        <sz val="9"/>
        <rFont val="宋体"/>
        <charset val="134"/>
      </rPr>
      <t>提升全市反恐信息化建设率</t>
    </r>
  </si>
  <si>
    <r>
      <rPr>
        <sz val="9"/>
        <rFont val="宋体"/>
        <charset val="134"/>
      </rPr>
      <t>人民群众对反恐工作认识度提升</t>
    </r>
  </si>
  <si>
    <r>
      <rPr>
        <sz val="9"/>
        <rFont val="宋体"/>
        <charset val="134"/>
      </rPr>
      <t>反恐宣传</t>
    </r>
  </si>
  <si>
    <r>
      <rPr>
        <sz val="9"/>
        <rFont val="宋体"/>
        <charset val="134"/>
      </rPr>
      <t>开展反恐演练</t>
    </r>
  </si>
  <si>
    <r>
      <rPr>
        <sz val="9"/>
        <rFont val="宋体"/>
        <charset val="134"/>
      </rPr>
      <t>确保全市不发生暴恐案事件</t>
    </r>
  </si>
  <si>
    <r>
      <rPr>
        <sz val="9"/>
        <rFont val="宋体"/>
        <charset val="134"/>
      </rPr>
      <t>避免因突发暴恐事件给重点行业造成经济损失</t>
    </r>
  </si>
  <si>
    <r>
      <rPr>
        <sz val="9"/>
        <rFont val="宋体"/>
        <charset val="134"/>
      </rPr>
      <t>人民群众对反恐部门满意度提升</t>
    </r>
  </si>
  <si>
    <r>
      <rPr>
        <sz val="9"/>
        <rFont val="宋体"/>
        <charset val="134"/>
      </rPr>
      <t>反恐成员单位工作人员技能素质培训率</t>
    </r>
  </si>
  <si>
    <r>
      <rPr>
        <sz val="9"/>
        <rFont val="宋体"/>
        <charset val="134"/>
      </rPr>
      <t>反恐防范宣传费</t>
    </r>
  </si>
  <si>
    <r>
      <rPr>
        <sz val="9"/>
        <rFont val="宋体"/>
        <charset val="134"/>
      </rPr>
      <t>反恐培训费用</t>
    </r>
  </si>
  <si>
    <r>
      <rPr>
        <sz val="9"/>
        <rFont val="宋体"/>
        <charset val="134"/>
      </rPr>
      <t>全市防范恐怖袭击重点目标建设率</t>
    </r>
  </si>
  <si>
    <t>97</t>
  </si>
  <si>
    <r>
      <rPr>
        <sz val="9"/>
        <rFont val="宋体"/>
        <charset val="134"/>
      </rPr>
      <t>提升全市社会治安防控体系“安全网”建设率</t>
    </r>
  </si>
  <si>
    <r>
      <rPr>
        <sz val="9"/>
        <rFont val="宋体"/>
        <charset val="134"/>
      </rPr>
      <t>联席会议</t>
    </r>
  </si>
  <si>
    <r>
      <rPr>
        <sz val="9"/>
        <rFont val="宋体"/>
        <charset val="134"/>
      </rPr>
      <t>反恐演练费用</t>
    </r>
  </si>
  <si>
    <r>
      <rPr>
        <sz val="9"/>
        <rFont val="宋体"/>
        <charset val="134"/>
      </rPr>
      <t>指导各县区反恐办工作</t>
    </r>
  </si>
  <si>
    <r>
      <rPr>
        <sz val="9"/>
        <rFont val="宋体"/>
        <charset val="134"/>
      </rPr>
      <t>慰问人数</t>
    </r>
  </si>
  <si>
    <t>元/人年</t>
  </si>
  <si>
    <r>
      <rPr>
        <sz val="9"/>
        <rFont val="宋体"/>
        <charset val="134"/>
      </rPr>
      <t>慰问次数</t>
    </r>
  </si>
  <si>
    <r>
      <rPr>
        <sz val="9"/>
        <rFont val="宋体"/>
        <charset val="134"/>
      </rPr>
      <t>奖励人数</t>
    </r>
  </si>
  <si>
    <t>人/户</t>
  </si>
  <si>
    <r>
      <rPr>
        <sz val="9"/>
        <rFont val="宋体"/>
        <charset val="134"/>
      </rPr>
      <t>满意度</t>
    </r>
  </si>
  <si>
    <r>
      <rPr>
        <sz val="9"/>
        <rFont val="宋体"/>
        <charset val="134"/>
      </rPr>
      <t>标准标准</t>
    </r>
  </si>
  <si>
    <t>2000</t>
  </si>
  <si>
    <t>元/户</t>
  </si>
  <si>
    <t>张</t>
  </si>
  <si>
    <r>
      <rPr>
        <sz val="9"/>
        <rFont val="宋体"/>
        <charset val="134"/>
      </rPr>
      <t>采购次数</t>
    </r>
  </si>
  <si>
    <r>
      <rPr>
        <sz val="9"/>
        <rFont val="宋体"/>
        <charset val="134"/>
      </rPr>
      <t>支付成本</t>
    </r>
  </si>
  <si>
    <t>230000</t>
  </si>
  <si>
    <r>
      <rPr>
        <sz val="9"/>
        <rFont val="宋体"/>
        <charset val="134"/>
      </rPr>
      <t>检验精准率</t>
    </r>
  </si>
  <si>
    <r>
      <rPr>
        <sz val="9"/>
        <rFont val="宋体"/>
        <charset val="134"/>
      </rPr>
      <t>协助破案数量</t>
    </r>
  </si>
  <si>
    <r>
      <rPr>
        <sz val="9"/>
        <rFont val="宋体"/>
        <charset val="134"/>
      </rPr>
      <t>采购试剂数量</t>
    </r>
  </si>
  <si>
    <t>30000</t>
  </si>
  <si>
    <t>套</t>
  </si>
  <si>
    <r>
      <rPr>
        <sz val="9"/>
        <rFont val="宋体"/>
        <charset val="134"/>
      </rPr>
      <t>采购金额</t>
    </r>
  </si>
  <si>
    <r>
      <rPr>
        <sz val="9"/>
        <rFont val="宋体"/>
        <charset val="134"/>
      </rPr>
      <t>保障时间</t>
    </r>
  </si>
  <si>
    <r>
      <rPr>
        <sz val="9"/>
        <rFont val="宋体"/>
        <charset val="134"/>
      </rPr>
      <t>采购数量</t>
    </r>
  </si>
  <si>
    <t>3000</t>
  </si>
  <si>
    <r>
      <rPr>
        <sz val="9"/>
        <rFont val="宋体"/>
        <charset val="134"/>
      </rPr>
      <t>支付金额</t>
    </r>
  </si>
  <si>
    <t>32.54</t>
  </si>
  <si>
    <r>
      <rPr>
        <sz val="9"/>
        <rFont val="宋体"/>
        <charset val="134"/>
      </rPr>
      <t>戒毒人员康复劳动收益</t>
    </r>
  </si>
  <si>
    <r>
      <rPr>
        <sz val="9"/>
        <rFont val="宋体"/>
        <charset val="134"/>
      </rPr>
      <t>主管机关满意度</t>
    </r>
  </si>
  <si>
    <r>
      <rPr>
        <sz val="9"/>
        <rFont val="宋体"/>
        <charset val="134"/>
      </rPr>
      <t>戒毒人员满意度</t>
    </r>
  </si>
  <si>
    <r>
      <rPr>
        <sz val="9"/>
        <rFont val="宋体"/>
        <charset val="134"/>
      </rPr>
      <t>收治戒毒人员</t>
    </r>
  </si>
  <si>
    <r>
      <rPr>
        <sz val="9"/>
        <rFont val="宋体"/>
        <charset val="134"/>
      </rPr>
      <t>教育管理费</t>
    </r>
  </si>
  <si>
    <t>15.5</t>
  </si>
  <si>
    <r>
      <rPr>
        <sz val="9"/>
        <rFont val="宋体"/>
        <charset val="134"/>
      </rPr>
      <t>监所非正常死亡人数</t>
    </r>
  </si>
  <si>
    <r>
      <rPr>
        <sz val="9"/>
        <rFont val="宋体"/>
        <charset val="134"/>
      </rPr>
      <t>水电气相关费用</t>
    </r>
  </si>
  <si>
    <r>
      <rPr>
        <sz val="9"/>
        <rFont val="宋体"/>
        <charset val="134"/>
      </rPr>
      <t>代为执行吸毒被拘留人员</t>
    </r>
  </si>
  <si>
    <r>
      <rPr>
        <sz val="9"/>
        <rFont val="宋体"/>
        <charset val="134"/>
      </rPr>
      <t>戒人员亲属满意度</t>
    </r>
  </si>
  <si>
    <r>
      <rPr>
        <sz val="9"/>
        <rFont val="宋体"/>
        <charset val="134"/>
      </rPr>
      <t>规范戒毒人员脱毒治疗</t>
    </r>
  </si>
  <si>
    <r>
      <rPr>
        <sz val="9"/>
        <rFont val="宋体"/>
        <charset val="134"/>
      </rPr>
      <t>监所安全责任事故率</t>
    </r>
  </si>
  <si>
    <r>
      <rPr>
        <sz val="9"/>
        <rFont val="宋体"/>
        <charset val="134"/>
      </rPr>
      <t>协助破案数</t>
    </r>
  </si>
  <si>
    <r>
      <rPr>
        <sz val="9"/>
        <rFont val="宋体"/>
        <charset val="134"/>
      </rPr>
      <t>戒毒人员伙食费</t>
    </r>
  </si>
  <si>
    <t>43.2</t>
  </si>
  <si>
    <r>
      <rPr>
        <sz val="9"/>
        <rFont val="宋体"/>
        <charset val="134"/>
      </rPr>
      <t>开展戒毒人员脱毒治疗</t>
    </r>
  </si>
  <si>
    <r>
      <rPr>
        <sz val="9"/>
        <rFont val="宋体"/>
        <charset val="134"/>
      </rPr>
      <t>戒毒人员初级技能培训拿证</t>
    </r>
  </si>
  <si>
    <r>
      <rPr>
        <sz val="9"/>
        <rFont val="宋体"/>
        <charset val="134"/>
      </rPr>
      <t>开展警示教育</t>
    </r>
  </si>
  <si>
    <r>
      <rPr>
        <sz val="9"/>
        <rFont val="宋体"/>
        <charset val="134"/>
      </rPr>
      <t>生理脱毒</t>
    </r>
  </si>
  <si>
    <r>
      <rPr>
        <sz val="9"/>
        <rFont val="宋体"/>
        <charset val="134"/>
      </rPr>
      <t>一年内诊断评估合格率</t>
    </r>
  </si>
  <si>
    <r>
      <rPr>
        <sz val="9"/>
        <rFont val="宋体"/>
        <charset val="134"/>
      </rPr>
      <t>戒毒人员出所就业率</t>
    </r>
  </si>
  <si>
    <t>60</t>
  </si>
  <si>
    <r>
      <rPr>
        <sz val="9"/>
        <rFont val="宋体"/>
        <charset val="134"/>
      </rPr>
      <t>过渡管理</t>
    </r>
  </si>
  <si>
    <r>
      <rPr>
        <sz val="9"/>
        <rFont val="宋体"/>
        <charset val="134"/>
      </rPr>
      <t>在押人员公杂费</t>
    </r>
  </si>
  <si>
    <t>万</t>
  </si>
  <si>
    <r>
      <rPr>
        <sz val="9"/>
        <rFont val="宋体"/>
        <charset val="134"/>
      </rPr>
      <t>押解罪犯人数</t>
    </r>
  </si>
  <si>
    <t>400</t>
  </si>
  <si>
    <t>人数</t>
  </si>
  <si>
    <r>
      <rPr>
        <sz val="9"/>
        <rFont val="宋体"/>
        <charset val="134"/>
      </rPr>
      <t>收押犯罪嫌疑人数量</t>
    </r>
  </si>
  <si>
    <t>550</t>
  </si>
  <si>
    <r>
      <rPr>
        <sz val="9"/>
        <rFont val="宋体"/>
        <charset val="134"/>
      </rPr>
      <t>协破案件</t>
    </r>
  </si>
  <si>
    <r>
      <rPr>
        <sz val="9"/>
        <rFont val="宋体"/>
        <charset val="134"/>
      </rPr>
      <t>看守所无重大安全事故</t>
    </r>
  </si>
  <si>
    <r>
      <rPr>
        <sz val="9"/>
        <rFont val="宋体"/>
        <charset val="134"/>
      </rPr>
      <t>新入所人员谈话</t>
    </r>
  </si>
  <si>
    <t>小时</t>
  </si>
  <si>
    <r>
      <rPr>
        <sz val="9"/>
        <rFont val="宋体"/>
        <charset val="134"/>
      </rPr>
      <t>在押人员伙食标准</t>
    </r>
  </si>
  <si>
    <t>280</t>
  </si>
  <si>
    <t>元/月</t>
  </si>
  <si>
    <r>
      <rPr>
        <sz val="9"/>
        <rFont val="宋体"/>
        <charset val="134"/>
      </rPr>
      <t>改善在押人员伙食</t>
    </r>
  </si>
  <si>
    <r>
      <rPr>
        <sz val="9"/>
        <rFont val="宋体"/>
        <charset val="134"/>
      </rPr>
      <t>在押人员衣被费</t>
    </r>
  </si>
  <si>
    <r>
      <rPr>
        <sz val="9"/>
        <rFont val="宋体"/>
        <charset val="134"/>
      </rPr>
      <t>在押人员食材合格率</t>
    </r>
  </si>
  <si>
    <r>
      <rPr>
        <sz val="9"/>
        <rFont val="宋体"/>
        <charset val="134"/>
      </rPr>
      <t>驻所检察室满意度</t>
    </r>
  </si>
  <si>
    <r>
      <rPr>
        <sz val="9"/>
        <rFont val="宋体"/>
        <charset val="134"/>
      </rPr>
      <t>在押人员满意度</t>
    </r>
  </si>
  <si>
    <r>
      <rPr>
        <sz val="9"/>
        <rFont val="宋体"/>
        <charset val="134"/>
      </rPr>
      <t>疫情核酸检测次数</t>
    </r>
  </si>
  <si>
    <r>
      <rPr>
        <sz val="9"/>
        <rFont val="宋体"/>
        <charset val="134"/>
      </rPr>
      <t>在押人员教育感化率</t>
    </r>
  </si>
  <si>
    <r>
      <rPr>
        <sz val="9"/>
        <rFont val="宋体"/>
        <charset val="134"/>
      </rPr>
      <t>依法收押率</t>
    </r>
  </si>
  <si>
    <r>
      <rPr>
        <sz val="9"/>
        <rFont val="宋体"/>
        <charset val="134"/>
      </rPr>
      <t>目标工作保障时限</t>
    </r>
  </si>
  <si>
    <t>2022</t>
  </si>
  <si>
    <r>
      <rPr>
        <sz val="9"/>
        <rFont val="宋体"/>
        <charset val="134"/>
      </rPr>
      <t>入所教育人次</t>
    </r>
  </si>
  <si>
    <r>
      <rPr>
        <sz val="9"/>
        <rFont val="宋体"/>
        <charset val="134"/>
      </rPr>
      <t>加大在押人员教育感化</t>
    </r>
  </si>
  <si>
    <r>
      <rPr>
        <sz val="9"/>
        <rFont val="宋体"/>
        <charset val="134"/>
      </rPr>
      <t>在押人员家属满意度</t>
    </r>
  </si>
  <si>
    <r>
      <rPr>
        <sz val="9"/>
        <rFont val="宋体"/>
        <charset val="134"/>
      </rPr>
      <t>水污染监控点位</t>
    </r>
  </si>
  <si>
    <r>
      <rPr>
        <sz val="9"/>
        <rFont val="宋体"/>
        <charset val="134"/>
      </rPr>
      <t>巡防办案经费节支额</t>
    </r>
  </si>
  <si>
    <r>
      <rPr>
        <sz val="9"/>
        <rFont val="宋体"/>
        <charset val="134"/>
      </rPr>
      <t>排除故障时间</t>
    </r>
  </si>
  <si>
    <r>
      <rPr>
        <sz val="9"/>
        <rFont val="宋体"/>
        <charset val="134"/>
      </rPr>
      <t>三网通讯链路数</t>
    </r>
  </si>
  <si>
    <t>54</t>
  </si>
  <si>
    <t>条</t>
  </si>
  <si>
    <r>
      <rPr>
        <sz val="9"/>
        <rFont val="宋体"/>
        <charset val="134"/>
      </rPr>
      <t>提升社会治安管理水平</t>
    </r>
  </si>
  <si>
    <r>
      <rPr>
        <sz val="9"/>
        <rFont val="宋体"/>
        <charset val="134"/>
      </rPr>
      <t>监控头运行合格率</t>
    </r>
  </si>
  <si>
    <r>
      <rPr>
        <sz val="9"/>
        <rFont val="宋体"/>
        <charset val="134"/>
      </rPr>
      <t>公安三网通信链路</t>
    </r>
  </si>
  <si>
    <r>
      <rPr>
        <sz val="9"/>
        <rFont val="宋体"/>
        <charset val="134"/>
      </rPr>
      <t>群众对社会公共安全满意度</t>
    </r>
  </si>
  <si>
    <r>
      <rPr>
        <sz val="9"/>
        <rFont val="宋体"/>
        <charset val="134"/>
      </rPr>
      <t>巡逻防控网格化覆盖率</t>
    </r>
  </si>
  <si>
    <r>
      <rPr>
        <sz val="9"/>
        <rFont val="宋体"/>
        <charset val="134"/>
      </rPr>
      <t>服务响应时间</t>
    </r>
  </si>
  <si>
    <r>
      <rPr>
        <sz val="9"/>
        <rFont val="宋体"/>
        <charset val="134"/>
      </rPr>
      <t>感知源点位数</t>
    </r>
  </si>
  <si>
    <t>348</t>
  </si>
  <si>
    <r>
      <rPr>
        <sz val="9"/>
        <rFont val="宋体"/>
        <charset val="134"/>
      </rPr>
      <t>民警使用信息化手段的满意度</t>
    </r>
  </si>
  <si>
    <r>
      <rPr>
        <sz val="9"/>
        <rFont val="宋体"/>
        <charset val="134"/>
      </rPr>
      <t>网络安全保障时效</t>
    </r>
  </si>
  <si>
    <t>小时/天</t>
  </si>
  <si>
    <r>
      <rPr>
        <sz val="9"/>
        <rFont val="宋体"/>
        <charset val="134"/>
      </rPr>
      <t>街面案件群众财产损失额</t>
    </r>
  </si>
  <si>
    <t>300</t>
  </si>
  <si>
    <r>
      <rPr>
        <sz val="9"/>
        <rFont val="宋体"/>
        <charset val="134"/>
      </rPr>
      <t>网络数据通讯成本</t>
    </r>
  </si>
  <si>
    <r>
      <rPr>
        <sz val="9"/>
        <rFont val="宋体"/>
        <charset val="134"/>
      </rPr>
      <t>供电线路运行合格率</t>
    </r>
  </si>
  <si>
    <r>
      <rPr>
        <sz val="9"/>
        <rFont val="宋体"/>
        <charset val="134"/>
      </rPr>
      <t>设备用电成本</t>
    </r>
  </si>
  <si>
    <r>
      <rPr>
        <sz val="9"/>
        <rFont val="宋体"/>
        <charset val="134"/>
      </rPr>
      <t>通讯链路租赁成本</t>
    </r>
  </si>
  <si>
    <t>411.4</t>
  </si>
  <si>
    <r>
      <rPr>
        <sz val="9"/>
        <rFont val="宋体"/>
        <charset val="134"/>
      </rPr>
      <t>提升防范犯罪水平能力</t>
    </r>
  </si>
  <si>
    <r>
      <rPr>
        <sz val="9"/>
        <rFont val="宋体"/>
        <charset val="134"/>
      </rPr>
      <t>政府管理社会服务群众的满意度</t>
    </r>
  </si>
  <si>
    <r>
      <rPr>
        <sz val="9"/>
        <rFont val="宋体"/>
        <charset val="134"/>
      </rPr>
      <t>通信畅通运行合格率</t>
    </r>
  </si>
  <si>
    <r>
      <rPr>
        <sz val="9"/>
        <rFont val="宋体"/>
        <charset val="134"/>
      </rPr>
      <t>接处警系统运行合格率</t>
    </r>
  </si>
  <si>
    <r>
      <rPr>
        <sz val="9"/>
        <rFont val="宋体"/>
        <charset val="134"/>
      </rPr>
      <t>话音通话时间</t>
    </r>
  </si>
  <si>
    <r>
      <rPr>
        <sz val="9"/>
        <rFont val="宋体"/>
        <charset val="134"/>
      </rPr>
      <t>节约了自行运维成本</t>
    </r>
  </si>
  <si>
    <r>
      <rPr>
        <sz val="9"/>
        <rFont val="宋体"/>
        <charset val="134"/>
      </rPr>
      <t>减少环境污染</t>
    </r>
  </si>
  <si>
    <r>
      <rPr>
        <sz val="9"/>
        <rFont val="宋体"/>
        <charset val="134"/>
      </rPr>
      <t>特定任务完成率</t>
    </r>
  </si>
  <si>
    <r>
      <rPr>
        <sz val="9"/>
        <rFont val="宋体"/>
        <charset val="134"/>
      </rPr>
      <t>治安案件办结周期</t>
    </r>
  </si>
  <si>
    <t>48</t>
  </si>
  <si>
    <r>
      <rPr>
        <sz val="9"/>
        <rFont val="宋体"/>
        <charset val="134"/>
      </rPr>
      <t>社会治安形势</t>
    </r>
  </si>
  <si>
    <r>
      <rPr>
        <sz val="9"/>
        <rFont val="宋体"/>
        <charset val="134"/>
      </rPr>
      <t>带动就业率</t>
    </r>
  </si>
  <si>
    <r>
      <rPr>
        <sz val="9"/>
        <rFont val="宋体"/>
        <charset val="134"/>
      </rPr>
      <t>协助案件侦破率</t>
    </r>
  </si>
  <si>
    <r>
      <rPr>
        <sz val="9"/>
        <rFont val="宋体"/>
        <charset val="134"/>
      </rPr>
      <t>辅警队伍稳定率</t>
    </r>
  </si>
  <si>
    <r>
      <rPr>
        <sz val="9"/>
        <rFont val="宋体"/>
        <charset val="134"/>
      </rPr>
      <t>辅警工资增长率</t>
    </r>
  </si>
  <si>
    <r>
      <rPr>
        <sz val="9"/>
        <rFont val="宋体"/>
        <charset val="134"/>
      </rPr>
      <t>辅警满意度</t>
    </r>
  </si>
  <si>
    <r>
      <rPr>
        <sz val="9"/>
        <rFont val="宋体"/>
        <charset val="134"/>
      </rPr>
      <t>人均驻勤天数</t>
    </r>
  </si>
  <si>
    <t>22</t>
  </si>
  <si>
    <r>
      <rPr>
        <sz val="9"/>
        <rFont val="宋体"/>
        <charset val="134"/>
      </rPr>
      <t>社会保险费</t>
    </r>
  </si>
  <si>
    <t>294</t>
  </si>
  <si>
    <r>
      <rPr>
        <sz val="9"/>
        <rFont val="宋体"/>
        <charset val="134"/>
      </rPr>
      <t>看护安全率</t>
    </r>
  </si>
  <si>
    <r>
      <rPr>
        <sz val="9"/>
        <rFont val="宋体"/>
        <charset val="134"/>
      </rPr>
      <t>年巡逻次数</t>
    </r>
  </si>
  <si>
    <t>26680</t>
  </si>
  <si>
    <r>
      <rPr>
        <sz val="9"/>
        <rFont val="宋体"/>
        <charset val="134"/>
      </rPr>
      <t>工资薪金</t>
    </r>
  </si>
  <si>
    <t>361.37</t>
  </si>
  <si>
    <r>
      <rPr>
        <sz val="9"/>
        <rFont val="宋体"/>
        <charset val="134"/>
      </rPr>
      <t>留置守护次数</t>
    </r>
  </si>
  <si>
    <r>
      <rPr>
        <sz val="9"/>
        <rFont val="宋体"/>
        <charset val="134"/>
      </rPr>
      <t>街面见警率</t>
    </r>
  </si>
  <si>
    <r>
      <rPr>
        <sz val="9"/>
        <rFont val="宋体"/>
        <charset val="134"/>
      </rPr>
      <t>巡逻时长</t>
    </r>
  </si>
  <si>
    <r>
      <rPr>
        <sz val="9"/>
        <rFont val="宋体"/>
        <charset val="134"/>
      </rPr>
      <t>住房公积金</t>
    </r>
  </si>
  <si>
    <t>186.13</t>
  </si>
  <si>
    <r>
      <rPr>
        <sz val="9"/>
        <rFont val="宋体"/>
        <charset val="134"/>
      </rPr>
      <t>维护社会稳定</t>
    </r>
  </si>
  <si>
    <r>
      <rPr>
        <sz val="9"/>
        <rFont val="宋体"/>
        <charset val="134"/>
      </rPr>
      <t>201202-广元市公安局利州区分局</t>
    </r>
  </si>
  <si>
    <r>
      <rPr>
        <sz val="9"/>
        <rFont val="宋体"/>
        <charset val="134"/>
      </rPr>
      <t>发放时间</t>
    </r>
  </si>
  <si>
    <r>
      <rPr>
        <sz val="9"/>
        <rFont val="宋体"/>
        <charset val="134"/>
      </rPr>
      <t>人均保障标准</t>
    </r>
  </si>
  <si>
    <r>
      <rPr>
        <sz val="9"/>
        <rFont val="宋体"/>
        <charset val="134"/>
      </rPr>
      <t>补贴到位情况</t>
    </r>
  </si>
  <si>
    <r>
      <rPr>
        <sz val="9"/>
        <rFont val="宋体"/>
        <charset val="134"/>
      </rPr>
      <t>财政保障时效</t>
    </r>
  </si>
  <si>
    <t>330.576</t>
  </si>
  <si>
    <r>
      <rPr>
        <sz val="9"/>
        <rFont val="宋体"/>
        <charset val="134"/>
      </rPr>
      <t>发放到位率</t>
    </r>
  </si>
  <si>
    <r>
      <rPr>
        <sz val="9"/>
        <rFont val="宋体"/>
        <charset val="134"/>
      </rPr>
      <t>社会治安满意度</t>
    </r>
  </si>
  <si>
    <t>　保障派出所日常工作运转，提升民警战斗力，提升派出所24小时勤务工作。　根据2014年省公安厅与省财政厅联合发文要求：为保障公安机关基层派出所民警值班执勤等无法回家生活问题，财政要按照每月人均不少于22天，每天15元标准保障基层派出所民警工作日午餐费用。</t>
  </si>
  <si>
    <r>
      <rPr>
        <sz val="9"/>
        <rFont val="宋体"/>
        <charset val="134"/>
      </rPr>
      <t>值班备勤</t>
    </r>
  </si>
  <si>
    <t>365</t>
  </si>
  <si>
    <r>
      <rPr>
        <sz val="9"/>
        <rFont val="宋体"/>
        <charset val="134"/>
      </rPr>
      <t>保障时效</t>
    </r>
  </si>
  <si>
    <r>
      <rPr>
        <sz val="9"/>
        <rFont val="宋体"/>
        <charset val="134"/>
      </rPr>
      <t>保障标准</t>
    </r>
  </si>
  <si>
    <t>330</t>
  </si>
  <si>
    <r>
      <rPr>
        <sz val="9"/>
        <rFont val="宋体"/>
        <charset val="134"/>
      </rPr>
      <t>财政全额保障</t>
    </r>
  </si>
  <si>
    <r>
      <rPr>
        <sz val="9"/>
        <rFont val="宋体"/>
        <charset val="134"/>
      </rPr>
      <t>值班备勤人员必须在岗在位</t>
    </r>
  </si>
  <si>
    <r>
      <rPr>
        <sz val="9"/>
        <rFont val="宋体"/>
        <charset val="134"/>
      </rPr>
      <t>保障社会稳定</t>
    </r>
  </si>
  <si>
    <r>
      <rPr>
        <sz val="9"/>
        <rFont val="宋体"/>
        <charset val="134"/>
      </rPr>
      <t>通过保障民警伙食费，在接处警、执法办案、接待群众等各个工作方面保障派出所日常工作开展</t>
    </r>
  </si>
  <si>
    <r>
      <rPr>
        <sz val="9"/>
        <rFont val="宋体"/>
        <charset val="134"/>
      </rPr>
      <t>案件成本</t>
    </r>
  </si>
  <si>
    <t>元/个</t>
  </si>
  <si>
    <r>
      <rPr>
        <sz val="9"/>
        <rFont val="宋体"/>
        <charset val="134"/>
      </rPr>
      <t>人民群众满意度</t>
    </r>
  </si>
  <si>
    <r>
      <rPr>
        <sz val="9"/>
        <rFont val="宋体"/>
        <charset val="134"/>
      </rPr>
      <t>安全指标</t>
    </r>
  </si>
  <si>
    <r>
      <rPr>
        <sz val="9"/>
        <rFont val="宋体"/>
        <charset val="134"/>
      </rPr>
      <t>化解社会矛盾</t>
    </r>
  </si>
  <si>
    <r>
      <rPr>
        <sz val="9"/>
        <rFont val="宋体"/>
        <charset val="134"/>
      </rPr>
      <t>社会稳定、安全、和谐</t>
    </r>
  </si>
  <si>
    <r>
      <rPr>
        <sz val="9"/>
        <rFont val="宋体"/>
        <charset val="134"/>
      </rPr>
      <t>抓捕制贩毒嫌疑人90人，起诉90人，完成公安部督办案件8件，查处吸毒人员395人；行政案件查处2200件；刑侦类案件起诉700余人，审结600余人，破获电信诈骗类案件600余件.(2021年参考数据）</t>
    </r>
  </si>
  <si>
    <r>
      <rPr>
        <sz val="9"/>
        <rFont val="宋体"/>
        <charset val="134"/>
      </rPr>
      <t>案件查处率</t>
    </r>
  </si>
  <si>
    <r>
      <rPr>
        <sz val="9"/>
        <rFont val="宋体"/>
        <charset val="134"/>
      </rPr>
      <t>社会治安稳定</t>
    </r>
  </si>
  <si>
    <r>
      <rPr>
        <sz val="9"/>
        <rFont val="宋体"/>
        <charset val="134"/>
      </rPr>
      <t>30名</t>
    </r>
  </si>
  <si>
    <r>
      <rPr>
        <sz val="9"/>
        <rFont val="宋体"/>
        <charset val="134"/>
      </rPr>
      <t>辅警2022年度经费</t>
    </r>
  </si>
  <si>
    <r>
      <rPr>
        <sz val="9"/>
        <rFont val="宋体"/>
        <charset val="134"/>
      </rPr>
      <t>保障辅警工资</t>
    </r>
  </si>
  <si>
    <r>
      <rPr>
        <sz val="9"/>
        <rFont val="宋体"/>
        <charset val="134"/>
      </rPr>
      <t>提高社会对民警的认识度</t>
    </r>
  </si>
  <si>
    <r>
      <rPr>
        <sz val="9"/>
        <rFont val="宋体"/>
        <charset val="134"/>
      </rPr>
      <t>时效</t>
    </r>
  </si>
  <si>
    <r>
      <rPr>
        <sz val="9"/>
        <rFont val="宋体"/>
        <charset val="134"/>
      </rPr>
      <t>提升满意度</t>
    </r>
  </si>
  <si>
    <r>
      <rPr>
        <sz val="9"/>
        <rFont val="宋体"/>
        <charset val="134"/>
      </rPr>
      <t>3名人员特别抚恤金</t>
    </r>
  </si>
  <si>
    <r>
      <rPr>
        <sz val="9"/>
        <rFont val="宋体"/>
        <charset val="134"/>
      </rPr>
      <t>每人5000元</t>
    </r>
  </si>
  <si>
    <t>15000</t>
  </si>
  <si>
    <t>元/年</t>
  </si>
  <si>
    <r>
      <rPr>
        <sz val="9"/>
        <rFont val="宋体"/>
        <charset val="134"/>
      </rPr>
      <t>时间</t>
    </r>
  </si>
  <si>
    <r>
      <rPr>
        <sz val="9"/>
        <rFont val="宋体"/>
        <charset val="134"/>
      </rPr>
      <t>下达及时有效</t>
    </r>
  </si>
  <si>
    <r>
      <rPr>
        <sz val="9"/>
        <rFont val="宋体"/>
        <charset val="134"/>
      </rPr>
      <t>社会稳定</t>
    </r>
  </si>
  <si>
    <r>
      <rPr>
        <sz val="9"/>
        <rFont val="宋体"/>
        <charset val="134"/>
      </rPr>
      <t>201205-广元市公安局机场分局</t>
    </r>
  </si>
  <si>
    <r>
      <rPr>
        <sz val="9"/>
        <rFont val="宋体"/>
        <charset val="134"/>
      </rPr>
      <t>完成时间节点</t>
    </r>
  </si>
  <si>
    <t>期/年</t>
  </si>
  <si>
    <r>
      <rPr>
        <sz val="9"/>
        <rFont val="宋体"/>
        <charset val="134"/>
      </rPr>
      <t>足额保障</t>
    </r>
  </si>
  <si>
    <r>
      <rPr>
        <sz val="9"/>
        <rFont val="宋体"/>
        <charset val="134"/>
      </rPr>
      <t>维护社会治安</t>
    </r>
  </si>
  <si>
    <r>
      <rPr>
        <sz val="9"/>
        <rFont val="宋体"/>
        <charset val="134"/>
      </rPr>
      <t>任务完成率</t>
    </r>
  </si>
  <si>
    <r>
      <rPr>
        <sz val="9"/>
        <rFont val="宋体"/>
        <charset val="134"/>
      </rPr>
      <t>民警满意率</t>
    </r>
  </si>
  <si>
    <r>
      <rPr>
        <sz val="9"/>
        <rFont val="宋体"/>
        <charset val="134"/>
      </rPr>
      <t>足额保障率</t>
    </r>
  </si>
  <si>
    <r>
      <rPr>
        <sz val="9"/>
        <rFont val="宋体"/>
        <charset val="134"/>
      </rPr>
      <t>办案效率</t>
    </r>
  </si>
  <si>
    <r>
      <rPr>
        <sz val="9"/>
        <rFont val="宋体"/>
        <charset val="134"/>
      </rPr>
      <t>完成任务时间节点</t>
    </r>
  </si>
  <si>
    <t>民警加班补助</t>
  </si>
  <si>
    <t>　人民警察任务繁重，时常处于被擒值班状态，加班补贴的发放能有效提升人民警察的幸福感，提升执行力。</t>
  </si>
  <si>
    <r>
      <rPr>
        <sz val="9"/>
        <rFont val="宋体"/>
        <charset val="134"/>
      </rPr>
      <t>足额发放率</t>
    </r>
  </si>
  <si>
    <r>
      <rPr>
        <sz val="9"/>
        <rFont val="宋体"/>
        <charset val="134"/>
      </rPr>
      <t>推动工作健康发展</t>
    </r>
  </si>
  <si>
    <r>
      <rPr>
        <sz val="9"/>
        <rFont val="宋体"/>
        <charset val="134"/>
      </rPr>
      <t>达标</t>
    </r>
  </si>
  <si>
    <r>
      <rPr>
        <sz val="9"/>
        <rFont val="宋体"/>
        <charset val="134"/>
      </rPr>
      <t>543户振兴</t>
    </r>
  </si>
  <si>
    <t>543</t>
  </si>
  <si>
    <r>
      <rPr>
        <sz val="9"/>
        <rFont val="宋体"/>
        <charset val="134"/>
      </rPr>
      <t>振兴致富</t>
    </r>
  </si>
  <si>
    <r>
      <rPr>
        <sz val="9"/>
        <rFont val="宋体"/>
        <charset val="134"/>
      </rPr>
      <t>时间节点</t>
    </r>
  </si>
  <si>
    <r>
      <rPr>
        <sz val="9"/>
        <rFont val="宋体"/>
        <charset val="134"/>
      </rPr>
      <t>使用率</t>
    </r>
  </si>
  <si>
    <r>
      <rPr>
        <sz val="9"/>
        <rFont val="宋体"/>
        <charset val="134"/>
      </rPr>
      <t>指挥中心网络运行维护</t>
    </r>
  </si>
  <si>
    <r>
      <rPr>
        <sz val="9"/>
        <rFont val="宋体"/>
        <charset val="134"/>
      </rPr>
      <t>工作顺利开展</t>
    </r>
  </si>
  <si>
    <r>
      <rPr>
        <sz val="9"/>
        <rFont val="宋体"/>
        <charset val="134"/>
      </rPr>
      <t>使用满意度</t>
    </r>
  </si>
  <si>
    <r>
      <rPr>
        <sz val="9"/>
        <rFont val="宋体"/>
        <charset val="134"/>
      </rPr>
      <t>201206-广元市公安局经济技术开发区分局</t>
    </r>
  </si>
  <si>
    <r>
      <rPr>
        <sz val="9"/>
        <rFont val="宋体"/>
        <charset val="134"/>
      </rPr>
      <t>刑事案件</t>
    </r>
  </si>
  <si>
    <t>5000</t>
  </si>
  <si>
    <r>
      <rPr>
        <sz val="9"/>
        <rFont val="宋体"/>
        <charset val="134"/>
      </rPr>
      <t>民警执法办案满意度</t>
    </r>
  </si>
  <si>
    <r>
      <rPr>
        <sz val="9"/>
        <rFont val="宋体"/>
        <charset val="134"/>
      </rPr>
      <t>办理案件完成率</t>
    </r>
  </si>
  <si>
    <r>
      <rPr>
        <sz val="9"/>
        <rFont val="宋体"/>
        <charset val="134"/>
      </rPr>
      <t>产品合格率</t>
    </r>
  </si>
  <si>
    <r>
      <rPr>
        <sz val="9"/>
        <rFont val="宋体"/>
        <charset val="134"/>
      </rPr>
      <t>业务工作持续发展</t>
    </r>
  </si>
  <si>
    <t>元/人·次</t>
  </si>
  <si>
    <r>
      <rPr>
        <sz val="9"/>
        <rFont val="宋体"/>
        <charset val="134"/>
      </rPr>
      <t>补助到位情况</t>
    </r>
  </si>
  <si>
    <r>
      <rPr>
        <sz val="9"/>
        <rFont val="宋体"/>
        <charset val="134"/>
      </rPr>
      <t>财政保障数</t>
    </r>
  </si>
  <si>
    <t>56.3</t>
  </si>
  <si>
    <t>　根据2014年省公安厅与省财政厅联合发文要求：为保障公安机关基层派出所民警值班执勤等无法回家生活问题，财政要按照每月人均不少于22天，每天15元标准保障基层派出所民警工作日午餐费用。</t>
  </si>
  <si>
    <r>
      <rPr>
        <sz val="9"/>
        <rFont val="宋体"/>
        <charset val="134"/>
      </rPr>
      <t>保障社会治安稳定</t>
    </r>
  </si>
  <si>
    <r>
      <rPr>
        <sz val="9"/>
        <rFont val="宋体"/>
        <charset val="134"/>
      </rPr>
      <t>民警保障时效</t>
    </r>
  </si>
  <si>
    <r>
      <rPr>
        <sz val="9"/>
        <rFont val="宋体"/>
        <charset val="134"/>
      </rPr>
      <t>保障率</t>
    </r>
  </si>
  <si>
    <r>
      <rPr>
        <sz val="9"/>
        <rFont val="宋体"/>
        <charset val="134"/>
      </rPr>
      <t>接处警</t>
    </r>
  </si>
  <si>
    <r>
      <rPr>
        <sz val="9"/>
        <rFont val="宋体"/>
        <charset val="134"/>
      </rPr>
      <t>辅警合同到期离职人数</t>
    </r>
  </si>
  <si>
    <t>人/年</t>
  </si>
  <si>
    <r>
      <rPr>
        <sz val="9"/>
        <rFont val="宋体"/>
        <charset val="134"/>
      </rPr>
      <t>辅警离职保障满意度</t>
    </r>
  </si>
  <si>
    <r>
      <rPr>
        <sz val="9"/>
        <rFont val="宋体"/>
        <charset val="134"/>
      </rPr>
      <t>退涉案资金数量</t>
    </r>
  </si>
  <si>
    <t>2150000</t>
  </si>
  <si>
    <r>
      <rPr>
        <sz val="9"/>
        <rFont val="宋体"/>
        <charset val="134"/>
      </rPr>
      <t>社会治安稳定率</t>
    </r>
  </si>
  <si>
    <r>
      <rPr>
        <sz val="9"/>
        <rFont val="宋体"/>
        <charset val="134"/>
      </rPr>
      <t>民辅警满意度</t>
    </r>
  </si>
  <si>
    <r>
      <rPr>
        <sz val="9"/>
        <rFont val="宋体"/>
        <charset val="134"/>
      </rPr>
      <t>完成率</t>
    </r>
  </si>
  <si>
    <r>
      <rPr>
        <sz val="9"/>
        <rFont val="宋体"/>
        <charset val="134"/>
      </rPr>
      <t>保证金数量</t>
    </r>
  </si>
  <si>
    <r>
      <rPr>
        <sz val="9"/>
        <rFont val="宋体"/>
        <charset val="134"/>
      </rPr>
      <t>及时退还率</t>
    </r>
  </si>
  <si>
    <r>
      <rPr>
        <sz val="9"/>
        <rFont val="宋体"/>
        <charset val="134"/>
      </rPr>
      <t>维护辖区治安稳定</t>
    </r>
  </si>
  <si>
    <r>
      <rPr>
        <sz val="9"/>
        <rFont val="宋体"/>
        <charset val="134"/>
      </rPr>
      <t>治安行政案件</t>
    </r>
  </si>
  <si>
    <r>
      <rPr>
        <sz val="9"/>
        <rFont val="宋体"/>
        <charset val="134"/>
      </rPr>
      <t>政保及治安刑事案件</t>
    </r>
  </si>
  <si>
    <r>
      <rPr>
        <sz val="9"/>
        <rFont val="宋体"/>
        <charset val="134"/>
      </rPr>
      <t>201207-广元市公安局宝珠寺分局</t>
    </r>
  </si>
  <si>
    <t>　保障全体民警节假日加班补助，提高公安机关执法办案效率。</t>
  </si>
  <si>
    <t>个工作日</t>
  </si>
  <si>
    <r>
      <rPr>
        <sz val="9"/>
        <rFont val="宋体"/>
        <charset val="134"/>
      </rPr>
      <t>对工作的促进作用</t>
    </r>
  </si>
  <si>
    <r>
      <rPr>
        <sz val="9"/>
        <rFont val="宋体"/>
        <charset val="134"/>
      </rPr>
      <t>保障人数</t>
    </r>
  </si>
  <si>
    <t>元/人</t>
  </si>
  <si>
    <t>　保障全年基层派出所民警午餐，提高派出所执法办案效率。</t>
  </si>
  <si>
    <r>
      <rPr>
        <sz val="9"/>
        <rFont val="宋体"/>
        <charset val="134"/>
      </rPr>
      <t>接处警到位率</t>
    </r>
  </si>
  <si>
    <t>45000</t>
  </si>
  <si>
    <r>
      <rPr>
        <sz val="9"/>
        <rFont val="宋体"/>
        <charset val="134"/>
      </rPr>
      <t>接处警到位</t>
    </r>
  </si>
  <si>
    <r>
      <rPr>
        <sz val="9"/>
        <rFont val="宋体"/>
        <charset val="134"/>
      </rPr>
      <t>工资福利等保障率</t>
    </r>
  </si>
  <si>
    <r>
      <rPr>
        <sz val="9"/>
        <rFont val="宋体"/>
        <charset val="134"/>
      </rPr>
      <t>辖区群众满意度</t>
    </r>
  </si>
  <si>
    <r>
      <rPr>
        <sz val="9"/>
        <rFont val="宋体"/>
        <charset val="134"/>
      </rPr>
      <t>接处警录入合格率</t>
    </r>
  </si>
  <si>
    <r>
      <rPr>
        <sz val="9"/>
        <rFont val="宋体"/>
        <charset val="134"/>
      </rPr>
      <t>重点人员稳控率</t>
    </r>
  </si>
  <si>
    <r>
      <rPr>
        <sz val="9"/>
        <rFont val="宋体"/>
        <charset val="134"/>
      </rPr>
      <t>辖区社会治安环境</t>
    </r>
  </si>
  <si>
    <r>
      <rPr>
        <sz val="9"/>
        <rFont val="宋体"/>
        <charset val="134"/>
      </rPr>
      <t>案件数</t>
    </r>
  </si>
  <si>
    <r>
      <rPr>
        <sz val="9"/>
        <rFont val="宋体"/>
        <charset val="134"/>
      </rPr>
      <t>办理案事件费用</t>
    </r>
  </si>
  <si>
    <t>750</t>
  </si>
  <si>
    <r>
      <rPr>
        <sz val="9"/>
        <rFont val="宋体"/>
        <charset val="134"/>
      </rPr>
      <t>奖励金足额发放</t>
    </r>
  </si>
  <si>
    <r>
      <rPr>
        <sz val="9"/>
        <rFont val="宋体"/>
        <charset val="134"/>
      </rPr>
      <t>保障民警待遇</t>
    </r>
  </si>
  <si>
    <r>
      <rPr>
        <sz val="9"/>
        <rFont val="宋体"/>
        <charset val="134"/>
      </rPr>
      <t>涉核运输服务对象满意度</t>
    </r>
  </si>
  <si>
    <r>
      <rPr>
        <sz val="9"/>
        <rFont val="宋体"/>
        <charset val="134"/>
      </rPr>
      <t>民警福利保障</t>
    </r>
  </si>
  <si>
    <r>
      <rPr>
        <sz val="9"/>
        <rFont val="宋体"/>
        <charset val="134"/>
      </rPr>
      <t>警务运行合作</t>
    </r>
  </si>
</sst>
</file>

<file path=xl/styles.xml><?xml version="1.0" encoding="utf-8"?>
<styleSheet xmlns="http://schemas.openxmlformats.org/spreadsheetml/2006/main">
  <numFmts count="36">
    <numFmt numFmtId="176" formatCode="\¥#,##0.00;[Red]\¥\-#,##0.00"/>
    <numFmt numFmtId="177" formatCode="#\ ??/??"/>
    <numFmt numFmtId="178" formatCode="mmmm\-yy"/>
    <numFmt numFmtId="6" formatCode="&quot;￥&quot;#,##0;[Red]&quot;￥&quot;\-#,##0"/>
    <numFmt numFmtId="5" formatCode="&quot;￥&quot;#,##0;&quot;￥&quot;\-#,##0"/>
    <numFmt numFmtId="24" formatCode="\$#,##0_);[Red]\(\$#,##0\)"/>
    <numFmt numFmtId="179" formatCode="#\ ?/?"/>
    <numFmt numFmtId="180" formatCode="[DBNum1][$-804]yyyy&quot;年&quot;m&quot;月&quot;"/>
    <numFmt numFmtId="25" formatCode="\$#,##0.00_);\(\$#,##0.00\)"/>
    <numFmt numFmtId="7" formatCode="&quot;￥&quot;#,##0.00;&quot;￥&quot;\-#,##0.00"/>
    <numFmt numFmtId="41" formatCode="_ * #,##0_ ;_ * \-#,##0_ ;_ * &quot;-&quot;_ ;_ @_ "/>
    <numFmt numFmtId="26" formatCode="\$#,##0.00_);[Red]\(\$#,##0.00\)"/>
    <numFmt numFmtId="181" formatCode="[DBNum1][$-804]m&quot;月&quot;d&quot;日&quot;"/>
    <numFmt numFmtId="182" formatCode="[$-804]aaa"/>
    <numFmt numFmtId="8" formatCode="&quot;￥&quot;#,##0.00;[Red]&quot;￥&quot;\-#,##0.00"/>
    <numFmt numFmtId="183" formatCode="\¥#,##0;\¥\-#,##0"/>
    <numFmt numFmtId="184" formatCode="[$-804]aaaa"/>
    <numFmt numFmtId="185" formatCode="yyyy/m/d\ h:mm\ AM/PM"/>
    <numFmt numFmtId="186" formatCode="h:mm\ AM/PM"/>
    <numFmt numFmtId="187" formatCode="yy/m/d"/>
    <numFmt numFmtId="188" formatCode="\¥#,##0.00;\¥\-#,##0.00"/>
    <numFmt numFmtId="189" formatCode="mmmmm"/>
    <numFmt numFmtId="190" formatCode="dd\-mmm\-yy"/>
    <numFmt numFmtId="191" formatCode="\¥#,##0;[Red]\¥\-#,##0"/>
    <numFmt numFmtId="192" formatCode="mmmmm\-yy"/>
    <numFmt numFmtId="193" formatCode="[DBNum1]上午/下午h&quot;时&quot;mm&quot;分&quot;"/>
    <numFmt numFmtId="194" formatCode="mm/dd/yy"/>
    <numFmt numFmtId="195" formatCode="m/d"/>
    <numFmt numFmtId="196" formatCode="h:mm:ss\ AM/PM"/>
    <numFmt numFmtId="23" formatCode="\$#,##0_);\(\$#,##0\)"/>
    <numFmt numFmtId="197" formatCode="[DBNum1]h&quot;时&quot;mm&quot;分&quot;"/>
    <numFmt numFmtId="44" formatCode="_ &quot;￥&quot;* #,##0.00_ ;_ &quot;￥&quot;* \-#,##0.00_ ;_ &quot;￥&quot;* &quot;-&quot;??_ ;_ @_ "/>
    <numFmt numFmtId="198" formatCode="#\ ??"/>
    <numFmt numFmtId="199" formatCode="[DBNum1][$-804]yyyy&quot;年&quot;m&quot;月&quot;d&quot;日&quot;"/>
    <numFmt numFmtId="43" formatCode="_ * #,##0.00_ ;_ * \-#,##0.00_ ;_ * &quot;-&quot;??_ ;_ @_ "/>
    <numFmt numFmtId="42" formatCode="_ &quot;￥&quot;* #,##0_ ;_ &quot;￥&quot;* \-#,##0_ ;_ &quot;￥&quot;* &quot;-&quot;_ ;_ @_ "/>
  </numFmts>
  <fonts count="39">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color indexed="8"/>
      <name val="宋体"/>
      <charset val="1"/>
      <scheme val="minor"/>
    </font>
    <font>
      <sz val="9"/>
      <name val="simhei"/>
      <charset val="134"/>
    </font>
    <font>
      <sz val="10"/>
      <color rgb="FFC0C0C0"/>
      <name val="SimSun"/>
      <charset val="134"/>
    </font>
    <font>
      <sz val="15"/>
      <name val="黑体"/>
      <charset val="134"/>
    </font>
    <font>
      <sz val="11"/>
      <name val="SimSun"/>
      <charset val="134"/>
    </font>
    <font>
      <sz val="10"/>
      <name val="SimSun"/>
      <charset val="134"/>
    </font>
    <font>
      <sz val="9"/>
      <color indexed="8"/>
      <name val="仿宋_GB2312"/>
      <charset val="1"/>
    </font>
    <font>
      <sz val="9"/>
      <color theme="1"/>
      <name val="宋体"/>
      <charset val="134"/>
      <scheme val="minor"/>
    </font>
    <font>
      <sz val="9"/>
      <name val="宋体"/>
      <charset val="134"/>
      <scheme val="minor"/>
    </font>
    <font>
      <sz val="9"/>
      <color indexed="8"/>
      <name val="宋体"/>
      <charset val="134"/>
      <scheme val="minor"/>
    </font>
    <font>
      <sz val="11"/>
      <color rgb="FFFA7D00"/>
      <name val="宋体"/>
      <charset val="0"/>
      <scheme val="minor"/>
    </font>
    <font>
      <b/>
      <sz val="11"/>
      <color theme="3"/>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sz val="12"/>
      <name val="宋体"/>
      <charset val="134"/>
    </font>
    <font>
      <b/>
      <sz val="11"/>
      <color rgb="FFFA7D00"/>
      <name val="宋体"/>
      <charset val="0"/>
      <scheme val="minor"/>
    </font>
    <font>
      <b/>
      <sz val="18"/>
      <color theme="3"/>
      <name val="宋体"/>
      <charset val="134"/>
      <scheme val="minor"/>
    </font>
    <font>
      <b/>
      <sz val="11"/>
      <color rgb="FF3F3F3F"/>
      <name val="宋体"/>
      <charset val="0"/>
      <scheme val="minor"/>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s>
  <borders count="2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34" fillId="0" borderId="0"/>
    <xf numFmtId="0" fontId="21" fillId="18" borderId="0" applyNumberFormat="0" applyBorder="0" applyAlignment="0" applyProtection="0">
      <alignment vertical="center"/>
    </xf>
    <xf numFmtId="0" fontId="22" fillId="32" borderId="0" applyNumberFormat="0" applyBorder="0" applyAlignment="0" applyProtection="0">
      <alignment vertical="center"/>
    </xf>
    <xf numFmtId="0" fontId="21" fillId="10" borderId="0" applyNumberFormat="0" applyBorder="0" applyAlignment="0" applyProtection="0">
      <alignment vertical="center"/>
    </xf>
    <xf numFmtId="0" fontId="38" fillId="28" borderId="21" applyNumberFormat="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44" fontId="20" fillId="0" borderId="0" applyFont="0" applyFill="0" applyBorder="0" applyAlignment="0" applyProtection="0">
      <alignment vertical="center"/>
    </xf>
    <xf numFmtId="0" fontId="21" fillId="20" borderId="0" applyNumberFormat="0" applyBorder="0" applyAlignment="0" applyProtection="0">
      <alignment vertical="center"/>
    </xf>
    <xf numFmtId="9" fontId="20" fillId="0" borderId="0" applyFont="0" applyFill="0" applyBorder="0" applyAlignment="0" applyProtection="0">
      <alignment vertical="center"/>
    </xf>
    <xf numFmtId="0" fontId="21" fillId="24" borderId="0" applyNumberFormat="0" applyBorder="0" applyAlignment="0" applyProtection="0">
      <alignment vertical="center"/>
    </xf>
    <xf numFmtId="0" fontId="21" fillId="31" borderId="0" applyNumberFormat="0" applyBorder="0" applyAlignment="0" applyProtection="0">
      <alignment vertical="center"/>
    </xf>
    <xf numFmtId="0" fontId="21" fillId="11" borderId="0" applyNumberFormat="0" applyBorder="0" applyAlignment="0" applyProtection="0">
      <alignment vertical="center"/>
    </xf>
    <xf numFmtId="0" fontId="21" fillId="23" borderId="0" applyNumberFormat="0" applyBorder="0" applyAlignment="0" applyProtection="0">
      <alignment vertical="center"/>
    </xf>
    <xf numFmtId="0" fontId="21" fillId="25" borderId="0" applyNumberFormat="0" applyBorder="0" applyAlignment="0" applyProtection="0">
      <alignment vertical="center"/>
    </xf>
    <xf numFmtId="0" fontId="35" fillId="22" borderId="21" applyNumberFormat="0" applyAlignment="0" applyProtection="0">
      <alignment vertical="center"/>
    </xf>
    <xf numFmtId="0" fontId="21" fillId="21" borderId="0" applyNumberFormat="0" applyBorder="0" applyAlignment="0" applyProtection="0">
      <alignment vertical="center"/>
    </xf>
    <xf numFmtId="0" fontId="33" fillId="19" borderId="0" applyNumberFormat="0" applyBorder="0" applyAlignment="0" applyProtection="0">
      <alignment vertical="center"/>
    </xf>
    <xf numFmtId="0" fontId="22" fillId="4" borderId="0" applyNumberFormat="0" applyBorder="0" applyAlignment="0" applyProtection="0">
      <alignment vertical="center"/>
    </xf>
    <xf numFmtId="0" fontId="30" fillId="16" borderId="0" applyNumberFormat="0" applyBorder="0" applyAlignment="0" applyProtection="0">
      <alignment vertical="center"/>
    </xf>
    <xf numFmtId="0" fontId="22" fillId="14" borderId="0" applyNumberFormat="0" applyBorder="0" applyAlignment="0" applyProtection="0">
      <alignment vertical="center"/>
    </xf>
    <xf numFmtId="0" fontId="31" fillId="0" borderId="20" applyNumberFormat="0" applyFill="0" applyAlignment="0" applyProtection="0">
      <alignment vertical="center"/>
    </xf>
    <xf numFmtId="0" fontId="26" fillId="7" borderId="0" applyNumberFormat="0" applyBorder="0" applyAlignment="0" applyProtection="0">
      <alignment vertical="center"/>
    </xf>
    <xf numFmtId="0" fontId="25" fillId="5" borderId="18" applyNumberFormat="0" applyAlignment="0" applyProtection="0">
      <alignment vertical="center"/>
    </xf>
    <xf numFmtId="0" fontId="37" fillId="22" borderId="22" applyNumberFormat="0" applyAlignment="0" applyProtection="0">
      <alignment vertical="center"/>
    </xf>
    <xf numFmtId="0" fontId="29" fillId="0" borderId="17" applyNumberFormat="0" applyFill="0" applyAlignment="0" applyProtection="0">
      <alignment vertical="center"/>
    </xf>
    <xf numFmtId="0" fontId="27" fillId="0" borderId="0" applyNumberFormat="0" applyFill="0" applyBorder="0" applyAlignment="0" applyProtection="0">
      <alignment vertical="center"/>
    </xf>
    <xf numFmtId="0" fontId="22" fillId="9" borderId="0" applyNumberFormat="0" applyBorder="0" applyAlignment="0" applyProtection="0">
      <alignment vertical="center"/>
    </xf>
    <xf numFmtId="0" fontId="19" fillId="0" borderId="0" applyNumberFormat="0" applyFill="0" applyBorder="0" applyAlignment="0" applyProtection="0">
      <alignment vertical="center"/>
    </xf>
    <xf numFmtId="42" fontId="20" fillId="0" borderId="0" applyFont="0" applyFill="0" applyBorder="0" applyAlignment="0" applyProtection="0">
      <alignment vertical="center"/>
    </xf>
    <xf numFmtId="0" fontId="22" fillId="6" borderId="0" applyNumberFormat="0" applyBorder="0" applyAlignment="0" applyProtection="0">
      <alignment vertical="center"/>
    </xf>
    <xf numFmtId="43" fontId="20" fillId="0" borderId="0" applyFont="0" applyFill="0" applyBorder="0" applyAlignment="0" applyProtection="0">
      <alignment vertical="center"/>
    </xf>
    <xf numFmtId="0" fontId="2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2" fillId="8" borderId="0" applyNumberFormat="0" applyBorder="0" applyAlignment="0" applyProtection="0">
      <alignment vertical="center"/>
    </xf>
    <xf numFmtId="0" fontId="28" fillId="0" borderId="0" applyNumberFormat="0" applyFill="0" applyBorder="0" applyAlignment="0" applyProtection="0">
      <alignment vertical="center"/>
    </xf>
    <xf numFmtId="0" fontId="21" fillId="13" borderId="0" applyNumberFormat="0" applyBorder="0" applyAlignment="0" applyProtection="0">
      <alignment vertical="center"/>
    </xf>
    <xf numFmtId="0" fontId="20" fillId="12" borderId="19" applyNumberFormat="0" applyFont="0" applyAlignment="0" applyProtection="0">
      <alignment vertical="center"/>
    </xf>
    <xf numFmtId="0" fontId="22" fillId="17" borderId="0" applyNumberFormat="0" applyBorder="0" applyAlignment="0" applyProtection="0">
      <alignment vertical="center"/>
    </xf>
    <xf numFmtId="0" fontId="21" fillId="3" borderId="0" applyNumberFormat="0" applyBorder="0" applyAlignment="0" applyProtection="0">
      <alignment vertical="center"/>
    </xf>
    <xf numFmtId="0" fontId="22" fillId="33" borderId="0" applyNumberFormat="0" applyBorder="0" applyAlignment="0" applyProtection="0">
      <alignment vertical="center"/>
    </xf>
    <xf numFmtId="0" fontId="32" fillId="0" borderId="0" applyNumberFormat="0" applyFill="0" applyBorder="0" applyAlignment="0" applyProtection="0">
      <alignment vertical="center"/>
    </xf>
    <xf numFmtId="41" fontId="20" fillId="0" borderId="0" applyFont="0" applyFill="0" applyBorder="0" applyAlignment="0" applyProtection="0">
      <alignment vertical="center"/>
    </xf>
    <xf numFmtId="0" fontId="23" fillId="0" borderId="17" applyNumberFormat="0" applyFill="0" applyAlignment="0" applyProtection="0">
      <alignment vertical="center"/>
    </xf>
    <xf numFmtId="0" fontId="22" fillId="30" borderId="0" applyNumberFormat="0" applyBorder="0" applyAlignment="0" applyProtection="0">
      <alignment vertical="center"/>
    </xf>
    <xf numFmtId="0" fontId="19" fillId="0" borderId="16" applyNumberFormat="0" applyFill="0" applyAlignment="0" applyProtection="0">
      <alignment vertical="center"/>
    </xf>
    <xf numFmtId="0" fontId="21" fillId="29" borderId="0" applyNumberFormat="0" applyBorder="0" applyAlignment="0" applyProtection="0">
      <alignment vertical="center"/>
    </xf>
    <xf numFmtId="0" fontId="22" fillId="15" borderId="0" applyNumberFormat="0" applyBorder="0" applyAlignment="0" applyProtection="0">
      <alignment vertical="center"/>
    </xf>
    <xf numFmtId="0" fontId="18" fillId="0" borderId="15" applyNumberFormat="0" applyFill="0" applyAlignment="0" applyProtection="0">
      <alignment vertical="center"/>
    </xf>
  </cellStyleXfs>
  <cellXfs count="6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0" fillId="0" borderId="0" xfId="0" applyFont="1" applyFill="1">
      <alignment vertical="center"/>
    </xf>
    <xf numFmtId="0" fontId="8" fillId="0" borderId="0" xfId="0" applyFont="1" applyFill="1">
      <alignment vertical="center"/>
    </xf>
    <xf numFmtId="0" fontId="0" fillId="0" borderId="0" xfId="0" applyFont="1" applyFill="1" applyAlignment="1">
      <alignment horizontal="left" vertical="center"/>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3" fillId="0" borderId="0"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8"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6" fillId="0" borderId="7" xfId="0" applyFont="1" applyFill="1" applyBorder="1" applyAlignment="1">
      <alignment horizontal="left" vertical="center" wrapText="1"/>
    </xf>
    <xf numFmtId="4" fontId="7" fillId="0" borderId="4" xfId="0" applyNumberFormat="1" applyFont="1" applyFill="1" applyBorder="1" applyAlignment="1">
      <alignment horizontal="center" vertical="center" wrapText="1"/>
    </xf>
    <xf numFmtId="0" fontId="14" fillId="0" borderId="0" xfId="0" applyFont="1" applyAlignment="1">
      <alignment horizontal="center" vertical="center"/>
    </xf>
    <xf numFmtId="0" fontId="15" fillId="0" borderId="13"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16" fillId="0" borderId="13" xfId="1" applyFont="1" applyFill="1" applyBorder="1" applyAlignment="1">
      <alignment horizontal="center" vertical="center" wrapText="1"/>
    </xf>
    <xf numFmtId="0" fontId="17" fillId="0" borderId="14"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14" xfId="0" applyFont="1" applyFill="1" applyBorder="1" applyAlignment="1">
      <alignment horizontal="center" vertical="center"/>
    </xf>
    <xf numFmtId="9" fontId="16" fillId="0" borderId="13" xfId="1" applyNumberFormat="1" applyFont="1" applyFill="1" applyBorder="1" applyAlignment="1">
      <alignment horizontal="center" vertical="center" wrapText="1"/>
    </xf>
    <xf numFmtId="9" fontId="16" fillId="0" borderId="14" xfId="1" applyNumberFormat="1" applyFont="1" applyFill="1" applyBorder="1" applyAlignment="1">
      <alignment horizontal="center" vertical="center" wrapText="1"/>
    </xf>
    <xf numFmtId="0" fontId="16" fillId="0" borderId="14" xfId="1"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5" fillId="0" borderId="9"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0"/>
  <sheetViews>
    <sheetView tabSelected="1" workbookViewId="0">
      <selection activeCell="L79" sqref="L79"/>
    </sheetView>
  </sheetViews>
  <sheetFormatPr defaultColWidth="10" defaultRowHeight="13.5"/>
  <cols>
    <col min="1" max="1" width="0.95" style="11" customWidth="1"/>
    <col min="2" max="2" width="5.7" style="11" customWidth="1"/>
    <col min="3" max="3" width="10.5833333333333" style="11" customWidth="1"/>
    <col min="4" max="4" width="10.2583333333333" style="13" customWidth="1"/>
    <col min="5" max="5" width="8.5" style="13" customWidth="1"/>
    <col min="6" max="6" width="14.6583333333333" style="11" customWidth="1"/>
    <col min="7" max="7" width="14.7916666666667" style="11" customWidth="1"/>
    <col min="8" max="8" width="7.875" style="11" customWidth="1"/>
    <col min="9" max="9" width="16.0083333333333" style="11" customWidth="1"/>
    <col min="10" max="11" width="9.76666666666667" style="11" customWidth="1"/>
    <col min="12" max="16384" width="10" style="11"/>
  </cols>
  <sheetData>
    <row r="1" s="11" customFormat="1" ht="23.25" customHeight="1" spans="1:9">
      <c r="A1" s="14"/>
      <c r="B1" s="15"/>
      <c r="C1" s="15"/>
      <c r="D1" s="16"/>
      <c r="E1" s="16"/>
      <c r="G1" s="29"/>
      <c r="H1" s="29"/>
      <c r="I1" s="29"/>
    </row>
    <row r="2" s="11" customFormat="1" ht="51.75" customHeight="1" spans="2:9">
      <c r="B2" s="17" t="s">
        <v>0</v>
      </c>
      <c r="C2" s="17"/>
      <c r="D2" s="18"/>
      <c r="E2" s="18"/>
      <c r="F2" s="17"/>
      <c r="G2" s="17"/>
      <c r="H2" s="17"/>
      <c r="I2" s="17"/>
    </row>
    <row r="3" s="11" customFormat="1" ht="16.35" customHeight="1" spans="2:9">
      <c r="B3" s="19" t="s">
        <v>1</v>
      </c>
      <c r="C3" s="19"/>
      <c r="D3" s="20"/>
      <c r="E3" s="20"/>
      <c r="F3" s="19"/>
      <c r="G3" s="19"/>
      <c r="H3" s="19"/>
      <c r="I3" s="19"/>
    </row>
    <row r="4" s="11" customFormat="1" ht="16.35" customHeight="1" spans="2:9">
      <c r="B4" s="21"/>
      <c r="C4" s="21"/>
      <c r="D4" s="22"/>
      <c r="E4" s="22"/>
      <c r="F4" s="21"/>
      <c r="G4" s="21"/>
      <c r="H4" s="21"/>
      <c r="I4" s="21"/>
    </row>
    <row r="5" s="11" customFormat="1" ht="32.55" customHeight="1" spans="2:9">
      <c r="B5" s="23" t="s">
        <v>2</v>
      </c>
      <c r="C5" s="23"/>
      <c r="D5" s="24"/>
      <c r="E5" s="23" t="s">
        <v>3</v>
      </c>
      <c r="F5" s="23"/>
      <c r="G5" s="23"/>
      <c r="H5" s="23"/>
      <c r="I5" s="23"/>
    </row>
    <row r="6" s="11" customFormat="1" ht="32.55" customHeight="1" spans="2:9">
      <c r="B6" s="23" t="s">
        <v>4</v>
      </c>
      <c r="C6" s="23" t="s">
        <v>5</v>
      </c>
      <c r="D6" s="24"/>
      <c r="E6" s="23" t="s">
        <v>6</v>
      </c>
      <c r="F6" s="23"/>
      <c r="G6" s="23"/>
      <c r="H6" s="23"/>
      <c r="I6" s="23"/>
    </row>
    <row r="7" s="11" customFormat="1" ht="32.55" customHeight="1" spans="2:9">
      <c r="B7" s="23"/>
      <c r="C7" s="25" t="s">
        <v>7</v>
      </c>
      <c r="D7" s="26"/>
      <c r="E7" s="25" t="s">
        <v>8</v>
      </c>
      <c r="F7" s="30"/>
      <c r="G7" s="30"/>
      <c r="H7" s="30"/>
      <c r="I7" s="26"/>
    </row>
    <row r="8" s="11" customFormat="1" ht="45" customHeight="1" spans="2:9">
      <c r="B8" s="23"/>
      <c r="C8" s="25" t="s">
        <v>9</v>
      </c>
      <c r="D8" s="26"/>
      <c r="E8" s="25" t="s">
        <v>10</v>
      </c>
      <c r="F8" s="30"/>
      <c r="G8" s="30"/>
      <c r="H8" s="30"/>
      <c r="I8" s="26"/>
    </row>
    <row r="9" s="11" customFormat="1" ht="32.55" customHeight="1" spans="2:9">
      <c r="B9" s="23"/>
      <c r="C9" s="25" t="s">
        <v>11</v>
      </c>
      <c r="D9" s="26"/>
      <c r="E9" s="25" t="s">
        <v>12</v>
      </c>
      <c r="F9" s="30"/>
      <c r="G9" s="30"/>
      <c r="H9" s="30"/>
      <c r="I9" s="26"/>
    </row>
    <row r="10" s="11" customFormat="1" ht="32.55" customHeight="1" spans="2:9">
      <c r="B10" s="23"/>
      <c r="C10" s="25" t="s">
        <v>13</v>
      </c>
      <c r="D10" s="26"/>
      <c r="E10" s="25" t="s">
        <v>14</v>
      </c>
      <c r="F10" s="30"/>
      <c r="G10" s="30"/>
      <c r="H10" s="30"/>
      <c r="I10" s="26"/>
    </row>
    <row r="11" s="11" customFormat="1" ht="32.55" customHeight="1" spans="2:9">
      <c r="B11" s="23"/>
      <c r="C11" s="25" t="s">
        <v>15</v>
      </c>
      <c r="D11" s="26"/>
      <c r="E11" s="25" t="s">
        <v>16</v>
      </c>
      <c r="F11" s="30"/>
      <c r="G11" s="30"/>
      <c r="H11" s="30"/>
      <c r="I11" s="26"/>
    </row>
    <row r="12" s="11" customFormat="1" ht="32.55" customHeight="1" spans="2:9">
      <c r="B12" s="23"/>
      <c r="C12" s="25" t="s">
        <v>17</v>
      </c>
      <c r="D12" s="26"/>
      <c r="E12" s="25" t="s">
        <v>18</v>
      </c>
      <c r="F12" s="30"/>
      <c r="G12" s="30"/>
      <c r="H12" s="30"/>
      <c r="I12" s="26"/>
    </row>
    <row r="13" s="11" customFormat="1" ht="32.55" customHeight="1" spans="2:9">
      <c r="B13" s="23"/>
      <c r="C13" s="25" t="s">
        <v>19</v>
      </c>
      <c r="D13" s="26"/>
      <c r="E13" s="25" t="s">
        <v>20</v>
      </c>
      <c r="F13" s="30"/>
      <c r="G13" s="30"/>
      <c r="H13" s="30"/>
      <c r="I13" s="26"/>
    </row>
    <row r="14" s="11" customFormat="1" ht="32.55" customHeight="1" spans="2:9">
      <c r="B14" s="23"/>
      <c r="C14" s="25" t="s">
        <v>21</v>
      </c>
      <c r="D14" s="26"/>
      <c r="E14" s="25" t="s">
        <v>22</v>
      </c>
      <c r="F14" s="30"/>
      <c r="G14" s="30"/>
      <c r="H14" s="30"/>
      <c r="I14" s="26"/>
    </row>
    <row r="15" s="11" customFormat="1" ht="32.55" customHeight="1" spans="2:9">
      <c r="B15" s="23"/>
      <c r="C15" s="25" t="s">
        <v>23</v>
      </c>
      <c r="D15" s="26"/>
      <c r="E15" s="31" t="s">
        <v>24</v>
      </c>
      <c r="F15" s="32"/>
      <c r="G15" s="32"/>
      <c r="H15" s="32"/>
      <c r="I15" s="33"/>
    </row>
    <row r="16" s="11" customFormat="1" ht="32.55" customHeight="1" spans="2:9">
      <c r="B16" s="23"/>
      <c r="C16" s="25" t="s">
        <v>25</v>
      </c>
      <c r="D16" s="26"/>
      <c r="E16" s="25" t="s">
        <v>8</v>
      </c>
      <c r="F16" s="30"/>
      <c r="G16" s="30"/>
      <c r="H16" s="30"/>
      <c r="I16" s="26"/>
    </row>
    <row r="17" s="11" customFormat="1" ht="32.55" customHeight="1" spans="2:9">
      <c r="B17" s="23"/>
      <c r="C17" s="25" t="s">
        <v>26</v>
      </c>
      <c r="D17" s="26"/>
      <c r="E17" s="25" t="s">
        <v>27</v>
      </c>
      <c r="F17" s="30"/>
      <c r="G17" s="30"/>
      <c r="H17" s="30"/>
      <c r="I17" s="26"/>
    </row>
    <row r="18" s="11" customFormat="1" ht="32.55" customHeight="1" spans="2:9">
      <c r="B18" s="23"/>
      <c r="C18" s="25" t="s">
        <v>28</v>
      </c>
      <c r="D18" s="26"/>
      <c r="E18" s="25" t="s">
        <v>29</v>
      </c>
      <c r="F18" s="30"/>
      <c r="G18" s="30"/>
      <c r="H18" s="30"/>
      <c r="I18" s="26"/>
    </row>
    <row r="19" s="11" customFormat="1" ht="32.55" customHeight="1" spans="2:9">
      <c r="B19" s="23"/>
      <c r="C19" s="25" t="s">
        <v>30</v>
      </c>
      <c r="D19" s="26"/>
      <c r="E19" s="25" t="s">
        <v>31</v>
      </c>
      <c r="F19" s="30"/>
      <c r="G19" s="30"/>
      <c r="H19" s="30"/>
      <c r="I19" s="26"/>
    </row>
    <row r="20" s="11" customFormat="1" ht="32.55" customHeight="1" spans="2:9">
      <c r="B20" s="23"/>
      <c r="C20" s="25" t="s">
        <v>32</v>
      </c>
      <c r="D20" s="26"/>
      <c r="E20" s="25" t="s">
        <v>33</v>
      </c>
      <c r="F20" s="30"/>
      <c r="G20" s="30"/>
      <c r="H20" s="30"/>
      <c r="I20" s="26"/>
    </row>
    <row r="21" s="11" customFormat="1" ht="32.55" customHeight="1" spans="2:9">
      <c r="B21" s="23"/>
      <c r="C21" s="25" t="s">
        <v>34</v>
      </c>
      <c r="D21" s="26"/>
      <c r="E21" s="25" t="s">
        <v>35</v>
      </c>
      <c r="F21" s="30"/>
      <c r="G21" s="30"/>
      <c r="H21" s="30"/>
      <c r="I21" s="26"/>
    </row>
    <row r="22" s="11" customFormat="1" ht="32.55" customHeight="1" spans="2:9">
      <c r="B22" s="23"/>
      <c r="C22" s="25" t="s">
        <v>36</v>
      </c>
      <c r="D22" s="26"/>
      <c r="E22" s="25" t="s">
        <v>22</v>
      </c>
      <c r="F22" s="30"/>
      <c r="G22" s="30"/>
      <c r="H22" s="30"/>
      <c r="I22" s="26"/>
    </row>
    <row r="23" s="11" customFormat="1" ht="32.55" customHeight="1" spans="2:9">
      <c r="B23" s="23"/>
      <c r="C23" s="25" t="s">
        <v>37</v>
      </c>
      <c r="D23" s="26"/>
      <c r="E23" s="25" t="s">
        <v>22</v>
      </c>
      <c r="F23" s="30"/>
      <c r="G23" s="30"/>
      <c r="H23" s="30"/>
      <c r="I23" s="26"/>
    </row>
    <row r="24" s="11" customFormat="1" ht="32.55" customHeight="1" spans="2:9">
      <c r="B24" s="23"/>
      <c r="C24" s="25" t="s">
        <v>38</v>
      </c>
      <c r="D24" s="26"/>
      <c r="E24" s="25" t="s">
        <v>39</v>
      </c>
      <c r="F24" s="30"/>
      <c r="G24" s="30"/>
      <c r="H24" s="30"/>
      <c r="I24" s="26"/>
    </row>
    <row r="25" s="11" customFormat="1" ht="32.55" customHeight="1" spans="2:9">
      <c r="B25" s="23"/>
      <c r="C25" s="25" t="s">
        <v>40</v>
      </c>
      <c r="D25" s="26"/>
      <c r="E25" s="25" t="s">
        <v>41</v>
      </c>
      <c r="F25" s="30"/>
      <c r="G25" s="30"/>
      <c r="H25" s="30"/>
      <c r="I25" s="26"/>
    </row>
    <row r="26" s="11" customFormat="1" ht="32.55" customHeight="1" spans="2:9">
      <c r="B26" s="23"/>
      <c r="C26" s="25" t="s">
        <v>42</v>
      </c>
      <c r="D26" s="26"/>
      <c r="E26" s="25" t="s">
        <v>43</v>
      </c>
      <c r="F26" s="30"/>
      <c r="G26" s="30"/>
      <c r="H26" s="30"/>
      <c r="I26" s="26"/>
    </row>
    <row r="27" s="11" customFormat="1" ht="32.55" customHeight="1" spans="2:9">
      <c r="B27" s="23"/>
      <c r="C27" s="25" t="s">
        <v>44</v>
      </c>
      <c r="D27" s="26"/>
      <c r="E27" s="25" t="s">
        <v>45</v>
      </c>
      <c r="F27" s="30"/>
      <c r="G27" s="30"/>
      <c r="H27" s="30"/>
      <c r="I27" s="26"/>
    </row>
    <row r="28" s="11" customFormat="1" ht="32.55" customHeight="1" spans="2:9">
      <c r="B28" s="23"/>
      <c r="C28" s="25" t="s">
        <v>46</v>
      </c>
      <c r="D28" s="26"/>
      <c r="E28" s="25" t="s">
        <v>47</v>
      </c>
      <c r="F28" s="30"/>
      <c r="G28" s="30"/>
      <c r="H28" s="30"/>
      <c r="I28" s="26"/>
    </row>
    <row r="29" s="11" customFormat="1" ht="32.55" customHeight="1" spans="2:9">
      <c r="B29" s="23"/>
      <c r="C29" s="25" t="s">
        <v>48</v>
      </c>
      <c r="D29" s="26"/>
      <c r="E29" s="25" t="s">
        <v>49</v>
      </c>
      <c r="F29" s="30"/>
      <c r="G29" s="30"/>
      <c r="H29" s="30"/>
      <c r="I29" s="26"/>
    </row>
    <row r="30" s="11" customFormat="1" ht="32.55" customHeight="1" spans="2:9">
      <c r="B30" s="23"/>
      <c r="C30" s="27" t="s">
        <v>50</v>
      </c>
      <c r="D30" s="28"/>
      <c r="E30" s="25" t="s">
        <v>22</v>
      </c>
      <c r="F30" s="30"/>
      <c r="G30" s="30"/>
      <c r="H30" s="30"/>
      <c r="I30" s="26"/>
    </row>
    <row r="31" s="11" customFormat="1" ht="32.55" customHeight="1" spans="2:9">
      <c r="B31" s="23"/>
      <c r="C31" s="27" t="s">
        <v>51</v>
      </c>
      <c r="D31" s="28"/>
      <c r="E31" s="25" t="s">
        <v>22</v>
      </c>
      <c r="F31" s="30"/>
      <c r="G31" s="30"/>
      <c r="H31" s="30"/>
      <c r="I31" s="26"/>
    </row>
    <row r="32" s="11" customFormat="1" ht="32.55" customHeight="1" spans="2:9">
      <c r="B32" s="23"/>
      <c r="C32" s="25" t="s">
        <v>52</v>
      </c>
      <c r="D32" s="26"/>
      <c r="E32" s="25" t="s">
        <v>53</v>
      </c>
      <c r="F32" s="30"/>
      <c r="G32" s="30"/>
      <c r="H32" s="30"/>
      <c r="I32" s="26"/>
    </row>
    <row r="33" s="11" customFormat="1" ht="32.55" customHeight="1" spans="2:9">
      <c r="B33" s="23"/>
      <c r="C33" s="25" t="s">
        <v>54</v>
      </c>
      <c r="D33" s="26"/>
      <c r="E33" s="25" t="s">
        <v>55</v>
      </c>
      <c r="F33" s="30"/>
      <c r="G33" s="30"/>
      <c r="H33" s="30"/>
      <c r="I33" s="26"/>
    </row>
    <row r="34" s="11" customFormat="1" ht="32.55" customHeight="1" spans="2:9">
      <c r="B34" s="23"/>
      <c r="C34" s="25" t="s">
        <v>56</v>
      </c>
      <c r="D34" s="26"/>
      <c r="E34" s="25" t="s">
        <v>57</v>
      </c>
      <c r="F34" s="30"/>
      <c r="G34" s="30"/>
      <c r="H34" s="30"/>
      <c r="I34" s="26"/>
    </row>
    <row r="35" s="11" customFormat="1" ht="32.55" customHeight="1" spans="2:9">
      <c r="B35" s="23"/>
      <c r="C35" s="25" t="s">
        <v>58</v>
      </c>
      <c r="D35" s="26"/>
      <c r="E35" s="25" t="s">
        <v>59</v>
      </c>
      <c r="F35" s="30"/>
      <c r="G35" s="30"/>
      <c r="H35" s="30"/>
      <c r="I35" s="26"/>
    </row>
    <row r="36" s="11" customFormat="1" ht="32.55" customHeight="1" spans="2:9">
      <c r="B36" s="23"/>
      <c r="C36" s="25" t="s">
        <v>60</v>
      </c>
      <c r="D36" s="26"/>
      <c r="E36" s="25" t="s">
        <v>8</v>
      </c>
      <c r="F36" s="30"/>
      <c r="G36" s="30"/>
      <c r="H36" s="30"/>
      <c r="I36" s="26"/>
    </row>
    <row r="37" s="11" customFormat="1" ht="32.55" customHeight="1" spans="2:9">
      <c r="B37" s="23"/>
      <c r="C37" s="24" t="s">
        <v>7</v>
      </c>
      <c r="D37" s="24"/>
      <c r="E37" s="24" t="s">
        <v>8</v>
      </c>
      <c r="F37" s="24"/>
      <c r="G37" s="24"/>
      <c r="H37" s="24"/>
      <c r="I37" s="24"/>
    </row>
    <row r="38" s="11" customFormat="1" ht="32.55" customHeight="1" spans="2:9">
      <c r="B38" s="23"/>
      <c r="C38" s="24" t="s">
        <v>61</v>
      </c>
      <c r="D38" s="24"/>
      <c r="E38" s="24" t="s">
        <v>62</v>
      </c>
      <c r="F38" s="24"/>
      <c r="G38" s="24"/>
      <c r="H38" s="24"/>
      <c r="I38" s="24"/>
    </row>
    <row r="39" s="11" customFormat="1" ht="32.55" customHeight="1" spans="2:9">
      <c r="B39" s="23"/>
      <c r="C39" s="24" t="s">
        <v>63</v>
      </c>
      <c r="D39" s="24"/>
      <c r="E39" s="24" t="s">
        <v>64</v>
      </c>
      <c r="F39" s="24"/>
      <c r="G39" s="24"/>
      <c r="H39" s="24"/>
      <c r="I39" s="24"/>
    </row>
    <row r="40" s="11" customFormat="1" ht="32.55" customHeight="1" spans="2:9">
      <c r="B40" s="23"/>
      <c r="C40" s="24" t="s">
        <v>25</v>
      </c>
      <c r="D40" s="24"/>
      <c r="E40" s="24" t="s">
        <v>8</v>
      </c>
      <c r="F40" s="24"/>
      <c r="G40" s="24"/>
      <c r="H40" s="24"/>
      <c r="I40" s="24"/>
    </row>
    <row r="41" s="11" customFormat="1" ht="32.55" customHeight="1" spans="2:9">
      <c r="B41" s="23"/>
      <c r="C41" s="24" t="s">
        <v>65</v>
      </c>
      <c r="D41" s="24"/>
      <c r="E41" s="24" t="s">
        <v>66</v>
      </c>
      <c r="F41" s="24"/>
      <c r="G41" s="24"/>
      <c r="H41" s="24"/>
      <c r="I41" s="24"/>
    </row>
    <row r="42" s="11" customFormat="1" ht="32.55" customHeight="1" spans="2:9">
      <c r="B42" s="23"/>
      <c r="C42" s="24" t="s">
        <v>67</v>
      </c>
      <c r="D42" s="24"/>
      <c r="E42" s="24" t="s">
        <v>68</v>
      </c>
      <c r="F42" s="24"/>
      <c r="G42" s="24"/>
      <c r="H42" s="24"/>
      <c r="I42" s="24"/>
    </row>
    <row r="43" s="11" customFormat="1" ht="32.55" customHeight="1" spans="2:9">
      <c r="B43" s="23"/>
      <c r="C43" s="24" t="s">
        <v>69</v>
      </c>
      <c r="D43" s="24"/>
      <c r="E43" s="24" t="s">
        <v>70</v>
      </c>
      <c r="F43" s="24"/>
      <c r="G43" s="24"/>
      <c r="H43" s="24"/>
      <c r="I43" s="24"/>
    </row>
    <row r="44" s="11" customFormat="1" ht="32.55" customHeight="1" spans="2:9">
      <c r="B44" s="23"/>
      <c r="C44" s="24" t="s">
        <v>71</v>
      </c>
      <c r="D44" s="24"/>
      <c r="E44" s="24" t="s">
        <v>72</v>
      </c>
      <c r="F44" s="24"/>
      <c r="G44" s="24"/>
      <c r="H44" s="24"/>
      <c r="I44" s="24"/>
    </row>
    <row r="45" s="11" customFormat="1" ht="32.55" customHeight="1" spans="2:9">
      <c r="B45" s="23"/>
      <c r="C45" s="24" t="s">
        <v>73</v>
      </c>
      <c r="D45" s="24"/>
      <c r="E45" s="24" t="s">
        <v>73</v>
      </c>
      <c r="F45" s="24"/>
      <c r="G45" s="24"/>
      <c r="H45" s="24"/>
      <c r="I45" s="24"/>
    </row>
    <row r="46" s="11" customFormat="1" ht="32.55" customHeight="1" spans="2:9">
      <c r="B46" s="23"/>
      <c r="C46" s="24" t="s">
        <v>60</v>
      </c>
      <c r="D46" s="24"/>
      <c r="E46" s="24" t="s">
        <v>8</v>
      </c>
      <c r="F46" s="24"/>
      <c r="G46" s="24"/>
      <c r="H46" s="24"/>
      <c r="I46" s="24"/>
    </row>
    <row r="47" s="11" customFormat="1" ht="32.55" customHeight="1" spans="2:9">
      <c r="B47" s="23"/>
      <c r="C47" s="24" t="s">
        <v>7</v>
      </c>
      <c r="D47" s="24"/>
      <c r="E47" s="24" t="s">
        <v>8</v>
      </c>
      <c r="F47" s="24"/>
      <c r="G47" s="24"/>
      <c r="H47" s="24"/>
      <c r="I47" s="24"/>
    </row>
    <row r="48" s="11" customFormat="1" ht="32.55" customHeight="1" spans="2:9">
      <c r="B48" s="23"/>
      <c r="C48" s="24" t="s">
        <v>74</v>
      </c>
      <c r="D48" s="24"/>
      <c r="E48" s="24" t="s">
        <v>75</v>
      </c>
      <c r="F48" s="24"/>
      <c r="G48" s="24"/>
      <c r="H48" s="24"/>
      <c r="I48" s="24"/>
    </row>
    <row r="49" s="11" customFormat="1" ht="32.55" customHeight="1" spans="2:9">
      <c r="B49" s="23"/>
      <c r="C49" s="24" t="s">
        <v>76</v>
      </c>
      <c r="D49" s="24"/>
      <c r="E49" s="24" t="s">
        <v>77</v>
      </c>
      <c r="F49" s="24"/>
      <c r="G49" s="24"/>
      <c r="H49" s="24"/>
      <c r="I49" s="24"/>
    </row>
    <row r="50" s="11" customFormat="1" ht="32.55" customHeight="1" spans="2:9">
      <c r="B50" s="23"/>
      <c r="C50" s="24" t="s">
        <v>13</v>
      </c>
      <c r="D50" s="24"/>
      <c r="E50" s="24" t="s">
        <v>78</v>
      </c>
      <c r="F50" s="24"/>
      <c r="G50" s="24"/>
      <c r="H50" s="24"/>
      <c r="I50" s="24"/>
    </row>
    <row r="51" s="11" customFormat="1" ht="32.55" customHeight="1" spans="2:9">
      <c r="B51" s="23"/>
      <c r="C51" s="24" t="s">
        <v>25</v>
      </c>
      <c r="D51" s="24"/>
      <c r="E51" s="24" t="s">
        <v>8</v>
      </c>
      <c r="F51" s="24"/>
      <c r="G51" s="24"/>
      <c r="H51" s="24"/>
      <c r="I51" s="24"/>
    </row>
    <row r="52" s="11" customFormat="1" ht="32.55" customHeight="1" spans="2:9">
      <c r="B52" s="23"/>
      <c r="C52" s="24" t="s">
        <v>28</v>
      </c>
      <c r="D52" s="24"/>
      <c r="E52" s="24" t="s">
        <v>79</v>
      </c>
      <c r="F52" s="24"/>
      <c r="G52" s="24"/>
      <c r="H52" s="24"/>
      <c r="I52" s="24"/>
    </row>
    <row r="53" s="11" customFormat="1" ht="32.55" customHeight="1" spans="2:9">
      <c r="B53" s="23"/>
      <c r="C53" s="24" t="s">
        <v>80</v>
      </c>
      <c r="D53" s="24"/>
      <c r="E53" s="24" t="s">
        <v>81</v>
      </c>
      <c r="F53" s="24"/>
      <c r="G53" s="24"/>
      <c r="H53" s="24"/>
      <c r="I53" s="24"/>
    </row>
    <row r="54" s="11" customFormat="1" ht="32.55" customHeight="1" spans="2:9">
      <c r="B54" s="23"/>
      <c r="C54" s="24" t="s">
        <v>60</v>
      </c>
      <c r="D54" s="24"/>
      <c r="E54" s="24" t="s">
        <v>8</v>
      </c>
      <c r="F54" s="24"/>
      <c r="G54" s="24"/>
      <c r="H54" s="24"/>
      <c r="I54" s="24"/>
    </row>
    <row r="55" s="11" customFormat="1" ht="32.55" customHeight="1" spans="2:9">
      <c r="B55" s="23"/>
      <c r="C55" s="24" t="s">
        <v>7</v>
      </c>
      <c r="D55" s="24"/>
      <c r="E55" s="24" t="s">
        <v>8</v>
      </c>
      <c r="F55" s="24"/>
      <c r="G55" s="24"/>
      <c r="H55" s="24"/>
      <c r="I55" s="24"/>
    </row>
    <row r="56" s="11" customFormat="1" ht="32.55" customHeight="1" spans="2:9">
      <c r="B56" s="23"/>
      <c r="C56" s="24" t="s">
        <v>82</v>
      </c>
      <c r="D56" s="24"/>
      <c r="E56" s="24" t="s">
        <v>83</v>
      </c>
      <c r="F56" s="24"/>
      <c r="G56" s="24"/>
      <c r="H56" s="24"/>
      <c r="I56" s="24"/>
    </row>
    <row r="57" s="11" customFormat="1" ht="32.55" customHeight="1" spans="2:9">
      <c r="B57" s="23"/>
      <c r="C57" s="24" t="s">
        <v>84</v>
      </c>
      <c r="D57" s="24"/>
      <c r="E57" s="24" t="s">
        <v>85</v>
      </c>
      <c r="F57" s="24"/>
      <c r="G57" s="24"/>
      <c r="H57" s="24"/>
      <c r="I57" s="24"/>
    </row>
    <row r="58" s="11" customFormat="1" ht="32.55" customHeight="1" spans="2:9">
      <c r="B58" s="23"/>
      <c r="C58" s="24" t="s">
        <v>86</v>
      </c>
      <c r="D58" s="24"/>
      <c r="E58" s="24" t="s">
        <v>87</v>
      </c>
      <c r="F58" s="24"/>
      <c r="G58" s="24"/>
      <c r="H58" s="24"/>
      <c r="I58" s="24"/>
    </row>
    <row r="59" s="11" customFormat="1" ht="32.55" customHeight="1" spans="2:9">
      <c r="B59" s="23"/>
      <c r="C59" s="24" t="s">
        <v>25</v>
      </c>
      <c r="D59" s="24"/>
      <c r="E59" s="24" t="s">
        <v>8</v>
      </c>
      <c r="F59" s="24"/>
      <c r="G59" s="24"/>
      <c r="H59" s="24"/>
      <c r="I59" s="24"/>
    </row>
    <row r="60" s="11" customFormat="1" ht="32.55" customHeight="1" spans="2:9">
      <c r="B60" s="23"/>
      <c r="C60" s="24" t="s">
        <v>88</v>
      </c>
      <c r="D60" s="24"/>
      <c r="E60" s="24" t="s">
        <v>89</v>
      </c>
      <c r="F60" s="24"/>
      <c r="G60" s="24"/>
      <c r="H60" s="24"/>
      <c r="I60" s="24"/>
    </row>
    <row r="61" s="11" customFormat="1" ht="32.55" customHeight="1" spans="2:9">
      <c r="B61" s="23"/>
      <c r="C61" s="24" t="s">
        <v>90</v>
      </c>
      <c r="D61" s="24"/>
      <c r="E61" s="24" t="s">
        <v>91</v>
      </c>
      <c r="F61" s="24"/>
      <c r="G61" s="24"/>
      <c r="H61" s="24"/>
      <c r="I61" s="24"/>
    </row>
    <row r="62" s="11" customFormat="1" ht="32.55" customHeight="1" spans="2:9">
      <c r="B62" s="23"/>
      <c r="C62" s="24" t="s">
        <v>92</v>
      </c>
      <c r="D62" s="24"/>
      <c r="E62" s="24" t="s">
        <v>93</v>
      </c>
      <c r="F62" s="24"/>
      <c r="G62" s="24"/>
      <c r="H62" s="24"/>
      <c r="I62" s="24"/>
    </row>
    <row r="63" s="11" customFormat="1" ht="32.55" customHeight="1" spans="2:9">
      <c r="B63" s="23"/>
      <c r="C63" s="24" t="s">
        <v>94</v>
      </c>
      <c r="D63" s="24"/>
      <c r="E63" s="24" t="s">
        <v>95</v>
      </c>
      <c r="F63" s="24"/>
      <c r="G63" s="24"/>
      <c r="H63" s="24"/>
      <c r="I63" s="24"/>
    </row>
    <row r="64" s="11" customFormat="1" ht="32.55" customHeight="1" spans="2:9">
      <c r="B64" s="23"/>
      <c r="C64" s="24" t="s">
        <v>96</v>
      </c>
      <c r="D64" s="24"/>
      <c r="E64" s="24" t="s">
        <v>97</v>
      </c>
      <c r="F64" s="24"/>
      <c r="G64" s="24"/>
      <c r="H64" s="24"/>
      <c r="I64" s="24"/>
    </row>
    <row r="65" s="11" customFormat="1" ht="32.55" customHeight="1" spans="2:9">
      <c r="B65" s="23"/>
      <c r="C65" s="24" t="s">
        <v>60</v>
      </c>
      <c r="D65" s="24"/>
      <c r="E65" s="24" t="s">
        <v>8</v>
      </c>
      <c r="F65" s="24"/>
      <c r="G65" s="24"/>
      <c r="H65" s="24"/>
      <c r="I65" s="24"/>
    </row>
    <row r="66" s="11" customFormat="1" ht="32.55" customHeight="1" spans="2:9">
      <c r="B66" s="23"/>
      <c r="C66" s="24" t="s">
        <v>7</v>
      </c>
      <c r="D66" s="24"/>
      <c r="E66" s="24" t="s">
        <v>8</v>
      </c>
      <c r="F66" s="24"/>
      <c r="G66" s="24"/>
      <c r="H66" s="24"/>
      <c r="I66" s="24"/>
    </row>
    <row r="67" s="11" customFormat="1" ht="32.55" customHeight="1" spans="2:9">
      <c r="B67" s="23"/>
      <c r="C67" s="24" t="s">
        <v>98</v>
      </c>
      <c r="D67" s="24"/>
      <c r="E67" s="24" t="s">
        <v>99</v>
      </c>
      <c r="F67" s="24"/>
      <c r="G67" s="24"/>
      <c r="H67" s="24"/>
      <c r="I67" s="24"/>
    </row>
    <row r="68" s="11" customFormat="1" ht="32.55" customHeight="1" spans="2:9">
      <c r="B68" s="23"/>
      <c r="C68" s="24" t="s">
        <v>100</v>
      </c>
      <c r="D68" s="24"/>
      <c r="E68" s="24" t="s">
        <v>101</v>
      </c>
      <c r="F68" s="24"/>
      <c r="G68" s="24"/>
      <c r="H68" s="24"/>
      <c r="I68" s="24"/>
    </row>
    <row r="69" s="11" customFormat="1" ht="32.55" customHeight="1" spans="2:9">
      <c r="B69" s="23"/>
      <c r="C69" s="24" t="s">
        <v>102</v>
      </c>
      <c r="D69" s="24"/>
      <c r="E69" s="24" t="s">
        <v>103</v>
      </c>
      <c r="F69" s="24"/>
      <c r="G69" s="24"/>
      <c r="H69" s="24"/>
      <c r="I69" s="24"/>
    </row>
    <row r="70" s="11" customFormat="1" ht="32.55" customHeight="1" spans="2:9">
      <c r="B70" s="23"/>
      <c r="C70" s="24" t="s">
        <v>25</v>
      </c>
      <c r="D70" s="24"/>
      <c r="E70" s="24" t="s">
        <v>8</v>
      </c>
      <c r="F70" s="24"/>
      <c r="G70" s="24"/>
      <c r="H70" s="24"/>
      <c r="I70" s="24"/>
    </row>
    <row r="71" s="11" customFormat="1" ht="32.55" customHeight="1" spans="2:9">
      <c r="B71" s="23"/>
      <c r="C71" s="24" t="s">
        <v>104</v>
      </c>
      <c r="D71" s="24"/>
      <c r="E71" s="24" t="s">
        <v>105</v>
      </c>
      <c r="F71" s="24"/>
      <c r="G71" s="24"/>
      <c r="H71" s="24"/>
      <c r="I71" s="24"/>
    </row>
    <row r="72" s="11" customFormat="1" ht="32.55" customHeight="1" spans="2:9">
      <c r="B72" s="23"/>
      <c r="C72" s="27" t="s">
        <v>106</v>
      </c>
      <c r="D72" s="28"/>
      <c r="E72" s="27" t="s">
        <v>107</v>
      </c>
      <c r="F72" s="42"/>
      <c r="G72" s="42"/>
      <c r="H72" s="42"/>
      <c r="I72" s="28"/>
    </row>
    <row r="73" s="11" customFormat="1" ht="32.55" customHeight="1" spans="2:9">
      <c r="B73" s="23"/>
      <c r="C73" s="27" t="s">
        <v>108</v>
      </c>
      <c r="D73" s="28"/>
      <c r="E73" s="27" t="s">
        <v>109</v>
      </c>
      <c r="F73" s="42"/>
      <c r="G73" s="42"/>
      <c r="H73" s="42"/>
      <c r="I73" s="28"/>
    </row>
    <row r="74" s="11" customFormat="1" ht="32.55" customHeight="1" spans="2:9">
      <c r="B74" s="23"/>
      <c r="C74" s="27" t="s">
        <v>110</v>
      </c>
      <c r="D74" s="28"/>
      <c r="E74" s="27" t="s">
        <v>111</v>
      </c>
      <c r="F74" s="42"/>
      <c r="G74" s="42"/>
      <c r="H74" s="42"/>
      <c r="I74" s="28"/>
    </row>
    <row r="75" s="11" customFormat="1" ht="32.55" customHeight="1" spans="2:9">
      <c r="B75" s="23"/>
      <c r="C75" s="27" t="s">
        <v>112</v>
      </c>
      <c r="D75" s="28"/>
      <c r="E75" s="27" t="s">
        <v>113</v>
      </c>
      <c r="F75" s="42"/>
      <c r="G75" s="42"/>
      <c r="H75" s="42"/>
      <c r="I75" s="28"/>
    </row>
    <row r="76" s="11" customFormat="1" ht="32.55" customHeight="1" spans="2:9">
      <c r="B76" s="23"/>
      <c r="C76" s="27" t="s">
        <v>114</v>
      </c>
      <c r="D76" s="28"/>
      <c r="E76" s="27" t="s">
        <v>115</v>
      </c>
      <c r="F76" s="42"/>
      <c r="G76" s="42"/>
      <c r="H76" s="42"/>
      <c r="I76" s="28"/>
    </row>
    <row r="77" s="11" customFormat="1" ht="32.55" customHeight="1" spans="2:9">
      <c r="B77" s="23"/>
      <c r="C77" s="24" t="s">
        <v>116</v>
      </c>
      <c r="D77" s="24"/>
      <c r="E77" s="24" t="s">
        <v>117</v>
      </c>
      <c r="F77" s="24"/>
      <c r="G77" s="24"/>
      <c r="H77" s="24"/>
      <c r="I77" s="24"/>
    </row>
    <row r="78" s="11" customFormat="1" ht="32.55" customHeight="1" spans="2:9">
      <c r="B78" s="23"/>
      <c r="C78" s="23" t="s">
        <v>118</v>
      </c>
      <c r="D78" s="24"/>
      <c r="E78" s="24"/>
      <c r="F78" s="23"/>
      <c r="G78" s="23" t="s">
        <v>119</v>
      </c>
      <c r="H78" s="23" t="s">
        <v>120</v>
      </c>
      <c r="I78" s="23" t="s">
        <v>121</v>
      </c>
    </row>
    <row r="79" s="11" customFormat="1" ht="32.55" customHeight="1" spans="2:9">
      <c r="B79" s="23"/>
      <c r="C79" s="23"/>
      <c r="D79" s="24"/>
      <c r="E79" s="24"/>
      <c r="F79" s="23"/>
      <c r="G79" s="43">
        <f>H79+I79</f>
        <v>24468.76</v>
      </c>
      <c r="H79" s="44">
        <v>23158.21</v>
      </c>
      <c r="I79" s="43">
        <v>1310.55</v>
      </c>
    </row>
    <row r="80" s="11" customFormat="1" ht="65.55" customHeight="1" spans="2:9">
      <c r="B80" s="34" t="s">
        <v>122</v>
      </c>
      <c r="C80" s="35" t="s">
        <v>123</v>
      </c>
      <c r="D80" s="35"/>
      <c r="E80" s="35"/>
      <c r="F80" s="35"/>
      <c r="G80" s="35"/>
      <c r="H80" s="35"/>
      <c r="I80" s="35"/>
    </row>
    <row r="81" s="11" customFormat="1" ht="32.55" customHeight="1" spans="2:9">
      <c r="B81" s="36" t="s">
        <v>124</v>
      </c>
      <c r="C81" s="36" t="s">
        <v>125</v>
      </c>
      <c r="D81" s="36" t="s">
        <v>126</v>
      </c>
      <c r="E81" s="36"/>
      <c r="F81" s="36" t="s">
        <v>127</v>
      </c>
      <c r="G81" s="36"/>
      <c r="H81" s="36" t="s">
        <v>128</v>
      </c>
      <c r="I81" s="36"/>
    </row>
    <row r="82" s="12" customFormat="1" ht="21" customHeight="1" spans="2:9">
      <c r="B82" s="36"/>
      <c r="C82" s="37" t="s">
        <v>129</v>
      </c>
      <c r="D82" s="36" t="s">
        <v>130</v>
      </c>
      <c r="E82" s="36"/>
      <c r="F82" s="45" t="s">
        <v>131</v>
      </c>
      <c r="G82" s="46"/>
      <c r="H82" s="47" t="s">
        <v>132</v>
      </c>
      <c r="I82" s="47"/>
    </row>
    <row r="83" s="12" customFormat="1" ht="21" customHeight="1" spans="2:9">
      <c r="B83" s="36"/>
      <c r="C83" s="38"/>
      <c r="D83" s="36" t="s">
        <v>130</v>
      </c>
      <c r="E83" s="36"/>
      <c r="F83" s="48" t="s">
        <v>133</v>
      </c>
      <c r="G83" s="49"/>
      <c r="H83" s="47" t="s">
        <v>134</v>
      </c>
      <c r="I83" s="47"/>
    </row>
    <row r="84" s="12" customFormat="1" ht="16.35" customHeight="1" spans="2:9">
      <c r="B84" s="36"/>
      <c r="C84" s="38"/>
      <c r="D84" s="36" t="s">
        <v>130</v>
      </c>
      <c r="E84" s="36"/>
      <c r="F84" s="48" t="s">
        <v>135</v>
      </c>
      <c r="G84" s="49"/>
      <c r="H84" s="47" t="s">
        <v>136</v>
      </c>
      <c r="I84" s="47"/>
    </row>
    <row r="85" s="12" customFormat="1" ht="16.35" customHeight="1" spans="2:9">
      <c r="B85" s="36"/>
      <c r="C85" s="38"/>
      <c r="D85" s="36" t="s">
        <v>130</v>
      </c>
      <c r="E85" s="36"/>
      <c r="F85" s="48" t="s">
        <v>137</v>
      </c>
      <c r="G85" s="49"/>
      <c r="H85" s="47" t="s">
        <v>138</v>
      </c>
      <c r="I85" s="47"/>
    </row>
    <row r="86" s="12" customFormat="1" ht="16.35" customHeight="1" spans="2:9">
      <c r="B86" s="36"/>
      <c r="C86" s="38"/>
      <c r="D86" s="36" t="s">
        <v>130</v>
      </c>
      <c r="E86" s="36"/>
      <c r="F86" s="48" t="s">
        <v>139</v>
      </c>
      <c r="G86" s="49"/>
      <c r="H86" s="47" t="s">
        <v>140</v>
      </c>
      <c r="I86" s="47"/>
    </row>
    <row r="87" s="12" customFormat="1" ht="16.35" customHeight="1" spans="2:9">
      <c r="B87" s="36"/>
      <c r="C87" s="38"/>
      <c r="D87" s="36" t="s">
        <v>130</v>
      </c>
      <c r="E87" s="36"/>
      <c r="F87" s="47" t="s">
        <v>141</v>
      </c>
      <c r="G87" s="50"/>
      <c r="H87" s="47" t="s">
        <v>142</v>
      </c>
      <c r="I87" s="47"/>
    </row>
    <row r="88" s="12" customFormat="1" ht="16.35" customHeight="1" spans="2:9">
      <c r="B88" s="36"/>
      <c r="C88" s="38"/>
      <c r="D88" s="39" t="s">
        <v>143</v>
      </c>
      <c r="E88" s="39"/>
      <c r="F88" s="45" t="s">
        <v>144</v>
      </c>
      <c r="G88" s="51"/>
      <c r="H88" s="47" t="s">
        <v>145</v>
      </c>
      <c r="I88" s="47"/>
    </row>
    <row r="89" s="12" customFormat="1" ht="16.35" customHeight="1" spans="2:9">
      <c r="B89" s="36"/>
      <c r="C89" s="38"/>
      <c r="D89" s="39" t="s">
        <v>143</v>
      </c>
      <c r="E89" s="39"/>
      <c r="F89" s="48" t="s">
        <v>146</v>
      </c>
      <c r="G89" s="49"/>
      <c r="H89" s="52">
        <v>1</v>
      </c>
      <c r="I89" s="53"/>
    </row>
    <row r="90" s="12" customFormat="1" ht="16.35" customHeight="1" spans="2:9">
      <c r="B90" s="36"/>
      <c r="C90" s="38"/>
      <c r="D90" s="39" t="s">
        <v>143</v>
      </c>
      <c r="E90" s="39"/>
      <c r="F90" s="48" t="s">
        <v>147</v>
      </c>
      <c r="G90" s="49"/>
      <c r="H90" s="52" t="s">
        <v>148</v>
      </c>
      <c r="I90" s="53"/>
    </row>
    <row r="91" s="12" customFormat="1" ht="16.35" customHeight="1" spans="2:9">
      <c r="B91" s="36"/>
      <c r="C91" s="38"/>
      <c r="D91" s="39" t="s">
        <v>143</v>
      </c>
      <c r="E91" s="39"/>
      <c r="F91" s="47" t="s">
        <v>149</v>
      </c>
      <c r="G91" s="50"/>
      <c r="H91" s="47" t="s">
        <v>150</v>
      </c>
      <c r="I91" s="47"/>
    </row>
    <row r="92" s="12" customFormat="1" ht="16.35" customHeight="1" spans="2:9">
      <c r="B92" s="36"/>
      <c r="C92" s="38"/>
      <c r="D92" s="40" t="s">
        <v>151</v>
      </c>
      <c r="E92" s="40"/>
      <c r="F92" s="48" t="s">
        <v>152</v>
      </c>
      <c r="G92" s="49"/>
      <c r="H92" s="47" t="s">
        <v>153</v>
      </c>
      <c r="I92" s="47"/>
    </row>
    <row r="93" s="12" customFormat="1" ht="11.25" spans="2:9">
      <c r="B93" s="36"/>
      <c r="C93" s="38"/>
      <c r="D93" s="40" t="s">
        <v>151</v>
      </c>
      <c r="E93" s="40"/>
      <c r="F93" s="48" t="s">
        <v>154</v>
      </c>
      <c r="G93" s="49"/>
      <c r="H93" s="47" t="s">
        <v>155</v>
      </c>
      <c r="I93" s="47"/>
    </row>
    <row r="94" s="12" customFormat="1" ht="11.25" spans="2:9">
      <c r="B94" s="36"/>
      <c r="C94" s="38"/>
      <c r="D94" s="40" t="s">
        <v>151</v>
      </c>
      <c r="E94" s="40"/>
      <c r="F94" s="48" t="s">
        <v>156</v>
      </c>
      <c r="G94" s="49"/>
      <c r="H94" s="48" t="s">
        <v>157</v>
      </c>
      <c r="I94" s="54"/>
    </row>
    <row r="95" s="12" customFormat="1" ht="11.25" spans="2:9">
      <c r="B95" s="36"/>
      <c r="C95" s="38"/>
      <c r="D95" s="39" t="s">
        <v>158</v>
      </c>
      <c r="E95" s="39"/>
      <c r="F95" s="48" t="s">
        <v>159</v>
      </c>
      <c r="G95" s="49"/>
      <c r="H95" s="48" t="s">
        <v>160</v>
      </c>
      <c r="I95" s="54"/>
    </row>
    <row r="96" s="12" customFormat="1" ht="11.25" spans="2:9">
      <c r="B96" s="36"/>
      <c r="C96" s="41"/>
      <c r="D96" s="39" t="s">
        <v>158</v>
      </c>
      <c r="E96" s="39"/>
      <c r="F96" s="48" t="s">
        <v>161</v>
      </c>
      <c r="G96" s="49"/>
      <c r="H96" s="48" t="s">
        <v>162</v>
      </c>
      <c r="I96" s="54"/>
    </row>
    <row r="97" s="12" customFormat="1" ht="11.25" spans="2:9">
      <c r="B97" s="36"/>
      <c r="C97" s="55" t="s">
        <v>163</v>
      </c>
      <c r="D97" s="39" t="s">
        <v>164</v>
      </c>
      <c r="E97" s="39"/>
      <c r="F97" s="47" t="s">
        <v>165</v>
      </c>
      <c r="G97" s="50"/>
      <c r="H97" s="47" t="s">
        <v>166</v>
      </c>
      <c r="I97" s="47"/>
    </row>
    <row r="98" s="12" customFormat="1" ht="11.25" spans="2:9">
      <c r="B98" s="36"/>
      <c r="C98" s="56"/>
      <c r="D98" s="39" t="s">
        <v>164</v>
      </c>
      <c r="E98" s="39"/>
      <c r="F98" s="48" t="s">
        <v>167</v>
      </c>
      <c r="G98" s="49"/>
      <c r="H98" s="47" t="s">
        <v>168</v>
      </c>
      <c r="I98" s="47"/>
    </row>
    <row r="99" s="12" customFormat="1" ht="11.25" spans="2:9">
      <c r="B99" s="36"/>
      <c r="C99" s="56"/>
      <c r="D99" s="39" t="s">
        <v>164</v>
      </c>
      <c r="E99" s="39"/>
      <c r="F99" s="47" t="s">
        <v>169</v>
      </c>
      <c r="G99" s="50"/>
      <c r="H99" s="62" t="s">
        <v>170</v>
      </c>
      <c r="I99" s="62"/>
    </row>
    <row r="100" s="12" customFormat="1" ht="11.25" spans="2:9">
      <c r="B100" s="36"/>
      <c r="C100" s="56"/>
      <c r="D100" s="57" t="s">
        <v>171</v>
      </c>
      <c r="E100" s="57"/>
      <c r="F100" s="47" t="s">
        <v>172</v>
      </c>
      <c r="G100" s="50"/>
      <c r="H100" s="62" t="s">
        <v>173</v>
      </c>
      <c r="I100" s="62"/>
    </row>
    <row r="101" s="12" customFormat="1" ht="11.25" spans="2:9">
      <c r="B101" s="36"/>
      <c r="C101" s="56"/>
      <c r="D101" s="57" t="s">
        <v>171</v>
      </c>
      <c r="E101" s="57"/>
      <c r="F101" s="48" t="s">
        <v>174</v>
      </c>
      <c r="G101" s="49"/>
      <c r="H101" s="63" t="s">
        <v>175</v>
      </c>
      <c r="I101" s="64"/>
    </row>
    <row r="102" s="12" customFormat="1" ht="11.25" spans="2:9">
      <c r="B102" s="36"/>
      <c r="C102" s="56"/>
      <c r="D102" s="57" t="s">
        <v>171</v>
      </c>
      <c r="E102" s="57"/>
      <c r="F102" s="48" t="s">
        <v>176</v>
      </c>
      <c r="G102" s="49"/>
      <c r="H102" s="48" t="s">
        <v>177</v>
      </c>
      <c r="I102" s="54"/>
    </row>
    <row r="103" s="12" customFormat="1" ht="11.25" spans="2:9">
      <c r="B103" s="36"/>
      <c r="C103" s="56"/>
      <c r="D103" s="57" t="s">
        <v>178</v>
      </c>
      <c r="E103" s="57"/>
      <c r="F103" s="48" t="s">
        <v>179</v>
      </c>
      <c r="G103" s="49"/>
      <c r="H103" s="48" t="s">
        <v>180</v>
      </c>
      <c r="I103" s="54"/>
    </row>
    <row r="104" s="12" customFormat="1" ht="11.25" spans="2:9">
      <c r="B104" s="36"/>
      <c r="C104" s="56"/>
      <c r="D104" s="57" t="s">
        <v>178</v>
      </c>
      <c r="E104" s="57"/>
      <c r="F104" s="48" t="s">
        <v>181</v>
      </c>
      <c r="G104" s="49"/>
      <c r="H104" s="48" t="s">
        <v>180</v>
      </c>
      <c r="I104" s="54"/>
    </row>
    <row r="105" s="12" customFormat="1" ht="11.25" spans="2:9">
      <c r="B105" s="36"/>
      <c r="C105" s="56"/>
      <c r="D105" s="57" t="s">
        <v>178</v>
      </c>
      <c r="E105" s="57"/>
      <c r="F105" s="47" t="s">
        <v>182</v>
      </c>
      <c r="G105" s="50"/>
      <c r="H105" s="47" t="s">
        <v>180</v>
      </c>
      <c r="I105" s="47"/>
    </row>
    <row r="106" s="12" customFormat="1" ht="11.25" spans="2:9">
      <c r="B106" s="36"/>
      <c r="C106" s="56"/>
      <c r="D106" s="39" t="s">
        <v>183</v>
      </c>
      <c r="E106" s="39"/>
      <c r="F106" s="48" t="s">
        <v>184</v>
      </c>
      <c r="G106" s="49"/>
      <c r="H106" s="47" t="s">
        <v>185</v>
      </c>
      <c r="I106" s="47"/>
    </row>
    <row r="107" s="12" customFormat="1" ht="11.25" spans="2:9">
      <c r="B107" s="36"/>
      <c r="C107" s="58"/>
      <c r="D107" s="39" t="s">
        <v>183</v>
      </c>
      <c r="E107" s="39"/>
      <c r="F107" s="47" t="s">
        <v>186</v>
      </c>
      <c r="G107" s="50"/>
      <c r="H107" s="45" t="s">
        <v>187</v>
      </c>
      <c r="I107" s="46"/>
    </row>
    <row r="108" s="12" customFormat="1" ht="11.25" spans="2:9">
      <c r="B108" s="36"/>
      <c r="C108" s="59" t="s">
        <v>188</v>
      </c>
      <c r="D108" s="39" t="s">
        <v>189</v>
      </c>
      <c r="E108" s="39"/>
      <c r="F108" s="47" t="s">
        <v>190</v>
      </c>
      <c r="G108" s="50"/>
      <c r="H108" s="47" t="s">
        <v>145</v>
      </c>
      <c r="I108" s="47"/>
    </row>
    <row r="109" s="12" customFormat="1" ht="11.25" spans="2:9">
      <c r="B109" s="36"/>
      <c r="C109" s="60"/>
      <c r="D109" s="39" t="s">
        <v>189</v>
      </c>
      <c r="E109" s="39"/>
      <c r="F109" s="47" t="s">
        <v>191</v>
      </c>
      <c r="G109" s="50"/>
      <c r="H109" s="47" t="s">
        <v>192</v>
      </c>
      <c r="I109" s="47"/>
    </row>
    <row r="110" s="12" customFormat="1" ht="11.25" spans="2:9">
      <c r="B110" s="36"/>
      <c r="C110" s="61"/>
      <c r="D110" s="39" t="s">
        <v>189</v>
      </c>
      <c r="E110" s="39"/>
      <c r="F110" s="47" t="s">
        <v>193</v>
      </c>
      <c r="G110" s="50"/>
      <c r="H110" s="47" t="s">
        <v>145</v>
      </c>
      <c r="I110" s="47"/>
    </row>
  </sheetData>
  <sheetProtection formatCells="0" insertHyperlinks="0" autoFilter="0"/>
  <mergeCells count="247">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C23:D23"/>
    <mergeCell ref="E23:I23"/>
    <mergeCell ref="C24:D24"/>
    <mergeCell ref="E24:I24"/>
    <mergeCell ref="C25:D25"/>
    <mergeCell ref="E25:I25"/>
    <mergeCell ref="C26:D26"/>
    <mergeCell ref="E26:I26"/>
    <mergeCell ref="C27:D27"/>
    <mergeCell ref="E27:I27"/>
    <mergeCell ref="C28:D28"/>
    <mergeCell ref="E28:I28"/>
    <mergeCell ref="C29:D29"/>
    <mergeCell ref="E29:I29"/>
    <mergeCell ref="C30:D30"/>
    <mergeCell ref="E30:I30"/>
    <mergeCell ref="C31:D31"/>
    <mergeCell ref="E31:I31"/>
    <mergeCell ref="C32:D32"/>
    <mergeCell ref="E32:I32"/>
    <mergeCell ref="C33:D33"/>
    <mergeCell ref="E33:I33"/>
    <mergeCell ref="C34:D34"/>
    <mergeCell ref="E34:I34"/>
    <mergeCell ref="C35:D35"/>
    <mergeCell ref="E35:I35"/>
    <mergeCell ref="C36:D36"/>
    <mergeCell ref="E36:I36"/>
    <mergeCell ref="C37:D37"/>
    <mergeCell ref="E37:I37"/>
    <mergeCell ref="C38:D38"/>
    <mergeCell ref="E38:I38"/>
    <mergeCell ref="C39:D39"/>
    <mergeCell ref="E39:I39"/>
    <mergeCell ref="C40:D40"/>
    <mergeCell ref="E40:I40"/>
    <mergeCell ref="C41:D41"/>
    <mergeCell ref="E41:I41"/>
    <mergeCell ref="C42:D42"/>
    <mergeCell ref="E42:I42"/>
    <mergeCell ref="C43:D43"/>
    <mergeCell ref="E43:I43"/>
    <mergeCell ref="C44:D44"/>
    <mergeCell ref="E44:I44"/>
    <mergeCell ref="C45:D45"/>
    <mergeCell ref="E45:I45"/>
    <mergeCell ref="C46:D46"/>
    <mergeCell ref="E46:I46"/>
    <mergeCell ref="C47:D47"/>
    <mergeCell ref="E47:I47"/>
    <mergeCell ref="C48:D48"/>
    <mergeCell ref="E48:I48"/>
    <mergeCell ref="C49:D49"/>
    <mergeCell ref="E49:I49"/>
    <mergeCell ref="C50:D50"/>
    <mergeCell ref="E50:I50"/>
    <mergeCell ref="C51:D51"/>
    <mergeCell ref="E51:I51"/>
    <mergeCell ref="C52:D52"/>
    <mergeCell ref="E52:I52"/>
    <mergeCell ref="C53:D53"/>
    <mergeCell ref="E53:I53"/>
    <mergeCell ref="C54:D54"/>
    <mergeCell ref="E54:I54"/>
    <mergeCell ref="C55:D55"/>
    <mergeCell ref="E55:I55"/>
    <mergeCell ref="C56:D56"/>
    <mergeCell ref="E56:I56"/>
    <mergeCell ref="C57:D57"/>
    <mergeCell ref="E57:I57"/>
    <mergeCell ref="C58:D58"/>
    <mergeCell ref="E58:I58"/>
    <mergeCell ref="C59:D59"/>
    <mergeCell ref="E59:I59"/>
    <mergeCell ref="C60:D60"/>
    <mergeCell ref="E60:I60"/>
    <mergeCell ref="C61:D61"/>
    <mergeCell ref="E61:I61"/>
    <mergeCell ref="C62:D62"/>
    <mergeCell ref="E62:I62"/>
    <mergeCell ref="C63:D63"/>
    <mergeCell ref="E63:I63"/>
    <mergeCell ref="C64:D64"/>
    <mergeCell ref="E64:I64"/>
    <mergeCell ref="C65:D65"/>
    <mergeCell ref="E65:I65"/>
    <mergeCell ref="C66:D66"/>
    <mergeCell ref="E66:I66"/>
    <mergeCell ref="C67:D67"/>
    <mergeCell ref="E67:I67"/>
    <mergeCell ref="C68:D68"/>
    <mergeCell ref="E68:I68"/>
    <mergeCell ref="C69:D69"/>
    <mergeCell ref="E69:I69"/>
    <mergeCell ref="C70:D70"/>
    <mergeCell ref="E70:I70"/>
    <mergeCell ref="C71:D71"/>
    <mergeCell ref="E71:I71"/>
    <mergeCell ref="C72:D72"/>
    <mergeCell ref="E72:I72"/>
    <mergeCell ref="C73:D73"/>
    <mergeCell ref="E73:I73"/>
    <mergeCell ref="C74:D74"/>
    <mergeCell ref="E74:I74"/>
    <mergeCell ref="C75:D75"/>
    <mergeCell ref="E75:I75"/>
    <mergeCell ref="C76:D76"/>
    <mergeCell ref="E76:I76"/>
    <mergeCell ref="C77:D77"/>
    <mergeCell ref="E77:I77"/>
    <mergeCell ref="C80:I80"/>
    <mergeCell ref="D81:E81"/>
    <mergeCell ref="F81:G81"/>
    <mergeCell ref="H81:I81"/>
    <mergeCell ref="D82:E82"/>
    <mergeCell ref="F82:G82"/>
    <mergeCell ref="H82:I82"/>
    <mergeCell ref="D83:E83"/>
    <mergeCell ref="F83:G83"/>
    <mergeCell ref="H83:I83"/>
    <mergeCell ref="D84:E84"/>
    <mergeCell ref="F84:G84"/>
    <mergeCell ref="H84:I84"/>
    <mergeCell ref="D85:E85"/>
    <mergeCell ref="F85:G85"/>
    <mergeCell ref="H85:I85"/>
    <mergeCell ref="D86:E86"/>
    <mergeCell ref="F86:G86"/>
    <mergeCell ref="H86:I86"/>
    <mergeCell ref="D87:E87"/>
    <mergeCell ref="F87:G87"/>
    <mergeCell ref="H87:I87"/>
    <mergeCell ref="D88:E88"/>
    <mergeCell ref="H88:I88"/>
    <mergeCell ref="D89:E89"/>
    <mergeCell ref="F89:G89"/>
    <mergeCell ref="H89:I89"/>
    <mergeCell ref="D90:E90"/>
    <mergeCell ref="F90:G90"/>
    <mergeCell ref="H90:I90"/>
    <mergeCell ref="D91:E91"/>
    <mergeCell ref="F91:G91"/>
    <mergeCell ref="H91:I91"/>
    <mergeCell ref="D92:E92"/>
    <mergeCell ref="F92:G92"/>
    <mergeCell ref="H92:I92"/>
    <mergeCell ref="D93:E93"/>
    <mergeCell ref="F93:G93"/>
    <mergeCell ref="H93:I93"/>
    <mergeCell ref="D94:E94"/>
    <mergeCell ref="F94:G94"/>
    <mergeCell ref="H94:I94"/>
    <mergeCell ref="D95:E95"/>
    <mergeCell ref="F95:G95"/>
    <mergeCell ref="H95:I95"/>
    <mergeCell ref="D96:E96"/>
    <mergeCell ref="F96:G96"/>
    <mergeCell ref="H96:I96"/>
    <mergeCell ref="D97:E97"/>
    <mergeCell ref="F97:G97"/>
    <mergeCell ref="H97:I97"/>
    <mergeCell ref="D98:E98"/>
    <mergeCell ref="F98:G98"/>
    <mergeCell ref="H98:I98"/>
    <mergeCell ref="D99:E99"/>
    <mergeCell ref="F99:G99"/>
    <mergeCell ref="H99:I99"/>
    <mergeCell ref="D100:E100"/>
    <mergeCell ref="F100:G100"/>
    <mergeCell ref="H100:I100"/>
    <mergeCell ref="D101:E101"/>
    <mergeCell ref="F101:G101"/>
    <mergeCell ref="H101:I101"/>
    <mergeCell ref="D102:E102"/>
    <mergeCell ref="F102:G102"/>
    <mergeCell ref="H102:I102"/>
    <mergeCell ref="D103:E103"/>
    <mergeCell ref="F103:G103"/>
    <mergeCell ref="H103:I103"/>
    <mergeCell ref="D104:E104"/>
    <mergeCell ref="F104:G104"/>
    <mergeCell ref="H104:I104"/>
    <mergeCell ref="D105:E105"/>
    <mergeCell ref="F105:G105"/>
    <mergeCell ref="H105:I105"/>
    <mergeCell ref="D106:E106"/>
    <mergeCell ref="F106:G106"/>
    <mergeCell ref="H106:I106"/>
    <mergeCell ref="D107:E107"/>
    <mergeCell ref="F107:G107"/>
    <mergeCell ref="H107:I107"/>
    <mergeCell ref="D108:E108"/>
    <mergeCell ref="F108:G108"/>
    <mergeCell ref="H108:I108"/>
    <mergeCell ref="D109:E109"/>
    <mergeCell ref="F109:G109"/>
    <mergeCell ref="H109:I109"/>
    <mergeCell ref="D110:E110"/>
    <mergeCell ref="F110:G110"/>
    <mergeCell ref="H110:I110"/>
    <mergeCell ref="B6:B79"/>
    <mergeCell ref="B81:B110"/>
    <mergeCell ref="C82:C96"/>
    <mergeCell ref="C97:C107"/>
    <mergeCell ref="C108:C110"/>
    <mergeCell ref="C78:F7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9"/>
  <sheetViews>
    <sheetView topLeftCell="A41" workbookViewId="0">
      <selection activeCell="O8" sqref="O8"/>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customFormat="1" ht="16.25" customHeight="1" spans="1:13">
      <c r="A1" s="1"/>
      <c r="D1" s="2"/>
      <c r="E1" s="2"/>
      <c r="F1" s="2"/>
      <c r="G1" s="9"/>
      <c r="H1" s="2"/>
      <c r="I1" s="9"/>
      <c r="J1" s="9"/>
      <c r="K1" s="9"/>
      <c r="L1" s="9"/>
      <c r="M1" s="2"/>
    </row>
    <row r="2" customFormat="1" ht="22.8" customHeight="1" spans="1:13">
      <c r="A2" s="1"/>
      <c r="B2" s="3" t="s">
        <v>194</v>
      </c>
      <c r="C2" s="3"/>
      <c r="D2" s="3"/>
      <c r="E2" s="3"/>
      <c r="F2" s="3"/>
      <c r="G2" s="3"/>
      <c r="H2" s="3"/>
      <c r="I2" s="3"/>
      <c r="J2" s="3"/>
      <c r="K2" s="3"/>
      <c r="L2" s="3"/>
      <c r="M2" s="3"/>
    </row>
    <row r="3" customFormat="1" ht="19.55" customHeight="1" spans="1:13">
      <c r="A3" s="1"/>
      <c r="B3" s="4"/>
      <c r="C3" s="4"/>
      <c r="D3" s="4"/>
      <c r="E3" s="4"/>
      <c r="F3" s="4"/>
      <c r="G3" s="4"/>
      <c r="H3" s="4"/>
      <c r="I3" s="4"/>
      <c r="J3" s="4"/>
      <c r="K3" s="10" t="s">
        <v>195</v>
      </c>
      <c r="L3" s="10"/>
      <c r="M3" s="10"/>
    </row>
    <row r="4" customFormat="1" ht="24.4" customHeight="1" spans="1:13">
      <c r="A4" s="1"/>
      <c r="B4" s="5" t="s">
        <v>196</v>
      </c>
      <c r="C4" s="5" t="s">
        <v>197</v>
      </c>
      <c r="D4" s="5" t="s">
        <v>198</v>
      </c>
      <c r="E4" s="5" t="s">
        <v>199</v>
      </c>
      <c r="F4" s="5" t="s">
        <v>125</v>
      </c>
      <c r="G4" s="5" t="s">
        <v>126</v>
      </c>
      <c r="H4" s="5" t="s">
        <v>127</v>
      </c>
      <c r="I4" s="5" t="s">
        <v>200</v>
      </c>
      <c r="J4" s="5" t="s">
        <v>201</v>
      </c>
      <c r="K4" s="5" t="s">
        <v>202</v>
      </c>
      <c r="L4" s="5" t="s">
        <v>203</v>
      </c>
      <c r="M4" s="5" t="s">
        <v>204</v>
      </c>
    </row>
    <row r="5" customFormat="1" ht="22.8" customHeight="1" spans="2:13">
      <c r="B5" s="6" t="s">
        <v>205</v>
      </c>
      <c r="C5" s="7"/>
      <c r="D5" s="8">
        <v>7856.14</v>
      </c>
      <c r="E5" s="7"/>
      <c r="F5" s="7"/>
      <c r="G5" s="7"/>
      <c r="H5" s="7"/>
      <c r="I5" s="7"/>
      <c r="J5" s="7"/>
      <c r="K5" s="7"/>
      <c r="L5" s="7"/>
      <c r="M5" s="7"/>
    </row>
    <row r="6" customFormat="1" ht="116.15" customHeight="1" spans="1:13">
      <c r="A6" s="1"/>
      <c r="B6" s="6" t="s">
        <v>206</v>
      </c>
      <c r="C6" s="6" t="s">
        <v>7</v>
      </c>
      <c r="D6" s="8">
        <v>705</v>
      </c>
      <c r="E6" s="6" t="s">
        <v>8</v>
      </c>
      <c r="F6" s="6" t="s">
        <v>207</v>
      </c>
      <c r="G6" s="6" t="s">
        <v>208</v>
      </c>
      <c r="H6" s="6" t="s">
        <v>209</v>
      </c>
      <c r="I6" s="6" t="s">
        <v>210</v>
      </c>
      <c r="J6" s="6" t="s">
        <v>211</v>
      </c>
      <c r="K6" s="6" t="s">
        <v>212</v>
      </c>
      <c r="L6" s="6" t="s">
        <v>213</v>
      </c>
      <c r="M6" s="6" t="s">
        <v>214</v>
      </c>
    </row>
    <row r="7" customFormat="1" ht="25.3" customHeight="1" spans="1:13">
      <c r="A7" s="1"/>
      <c r="B7" s="6"/>
      <c r="C7" s="6"/>
      <c r="D7" s="8"/>
      <c r="E7" s="6"/>
      <c r="F7" s="6" t="s">
        <v>215</v>
      </c>
      <c r="G7" s="6" t="s">
        <v>216</v>
      </c>
      <c r="H7" s="6" t="s">
        <v>217</v>
      </c>
      <c r="I7" s="6" t="s">
        <v>210</v>
      </c>
      <c r="J7" s="6" t="s">
        <v>218</v>
      </c>
      <c r="K7" s="6" t="s">
        <v>219</v>
      </c>
      <c r="L7" s="6" t="s">
        <v>213</v>
      </c>
      <c r="M7" s="6" t="s">
        <v>214</v>
      </c>
    </row>
    <row r="8" customFormat="1" ht="89.7" customHeight="1" spans="1:13">
      <c r="A8" s="1"/>
      <c r="B8" s="6"/>
      <c r="C8" s="6"/>
      <c r="D8" s="8"/>
      <c r="E8" s="6"/>
      <c r="F8" s="6" t="s">
        <v>215</v>
      </c>
      <c r="G8" s="6" t="s">
        <v>220</v>
      </c>
      <c r="H8" s="6" t="s">
        <v>221</v>
      </c>
      <c r="I8" s="6" t="s">
        <v>210</v>
      </c>
      <c r="J8" s="6" t="s">
        <v>222</v>
      </c>
      <c r="K8" s="6" t="s">
        <v>212</v>
      </c>
      <c r="L8" s="6" t="s">
        <v>213</v>
      </c>
      <c r="M8" s="6" t="s">
        <v>214</v>
      </c>
    </row>
    <row r="9" customFormat="1" ht="25.3" customHeight="1" spans="1:13">
      <c r="A9" s="1"/>
      <c r="B9" s="6"/>
      <c r="C9" s="6"/>
      <c r="D9" s="8"/>
      <c r="E9" s="6"/>
      <c r="F9" s="6" t="s">
        <v>207</v>
      </c>
      <c r="G9" s="6" t="s">
        <v>208</v>
      </c>
      <c r="H9" s="6" t="s">
        <v>223</v>
      </c>
      <c r="I9" s="6" t="s">
        <v>224</v>
      </c>
      <c r="J9" s="6" t="s">
        <v>211</v>
      </c>
      <c r="K9" s="6" t="s">
        <v>212</v>
      </c>
      <c r="L9" s="6" t="s">
        <v>213</v>
      </c>
      <c r="M9" s="6" t="s">
        <v>225</v>
      </c>
    </row>
    <row r="10" customFormat="1" ht="37.95" customHeight="1" spans="1:13">
      <c r="A10" s="1"/>
      <c r="B10" s="6"/>
      <c r="C10" s="6" t="s">
        <v>9</v>
      </c>
      <c r="D10" s="8">
        <v>36</v>
      </c>
      <c r="E10" s="6" t="s">
        <v>226</v>
      </c>
      <c r="F10" s="6" t="s">
        <v>227</v>
      </c>
      <c r="G10" s="6" t="s">
        <v>228</v>
      </c>
      <c r="H10" s="6" t="s">
        <v>229</v>
      </c>
      <c r="I10" s="6" t="s">
        <v>230</v>
      </c>
      <c r="J10" s="6" t="s">
        <v>231</v>
      </c>
      <c r="K10" s="6" t="s">
        <v>212</v>
      </c>
      <c r="L10" s="6" t="s">
        <v>222</v>
      </c>
      <c r="M10" s="6" t="s">
        <v>225</v>
      </c>
    </row>
    <row r="11" customFormat="1" ht="37.95" customHeight="1" spans="1:13">
      <c r="A11" s="1"/>
      <c r="B11" s="6"/>
      <c r="C11" s="6"/>
      <c r="D11" s="8"/>
      <c r="E11" s="6"/>
      <c r="F11" s="6" t="s">
        <v>207</v>
      </c>
      <c r="G11" s="6" t="s">
        <v>232</v>
      </c>
      <c r="H11" s="6" t="s">
        <v>233</v>
      </c>
      <c r="I11" s="6" t="s">
        <v>234</v>
      </c>
      <c r="J11" s="6" t="s">
        <v>235</v>
      </c>
      <c r="K11" s="6"/>
      <c r="L11" s="6" t="s">
        <v>236</v>
      </c>
      <c r="M11" s="6" t="s">
        <v>225</v>
      </c>
    </row>
    <row r="12" customFormat="1" ht="25.3" customHeight="1" spans="1:13">
      <c r="A12" s="1"/>
      <c r="B12" s="6"/>
      <c r="C12" s="6"/>
      <c r="D12" s="8"/>
      <c r="E12" s="6"/>
      <c r="F12" s="6" t="s">
        <v>215</v>
      </c>
      <c r="G12" s="6" t="s">
        <v>216</v>
      </c>
      <c r="H12" s="6" t="s">
        <v>237</v>
      </c>
      <c r="I12" s="6" t="s">
        <v>230</v>
      </c>
      <c r="J12" s="6" t="s">
        <v>238</v>
      </c>
      <c r="K12" s="6" t="s">
        <v>239</v>
      </c>
      <c r="L12" s="6" t="s">
        <v>222</v>
      </c>
      <c r="M12" s="6" t="s">
        <v>225</v>
      </c>
    </row>
    <row r="13" customFormat="1" ht="25.3" customHeight="1" spans="1:13">
      <c r="A13" s="1"/>
      <c r="B13" s="6"/>
      <c r="C13" s="6"/>
      <c r="D13" s="8"/>
      <c r="E13" s="6"/>
      <c r="F13" s="6" t="s">
        <v>215</v>
      </c>
      <c r="G13" s="6" t="s">
        <v>216</v>
      </c>
      <c r="H13" s="6" t="s">
        <v>240</v>
      </c>
      <c r="I13" s="6" t="s">
        <v>230</v>
      </c>
      <c r="J13" s="6" t="s">
        <v>241</v>
      </c>
      <c r="K13" s="6" t="s">
        <v>239</v>
      </c>
      <c r="L13" s="6" t="s">
        <v>222</v>
      </c>
      <c r="M13" s="6" t="s">
        <v>225</v>
      </c>
    </row>
    <row r="14" customFormat="1" ht="25.3" customHeight="1" spans="1:13">
      <c r="A14" s="1"/>
      <c r="B14" s="6"/>
      <c r="C14" s="6"/>
      <c r="D14" s="8"/>
      <c r="E14" s="6"/>
      <c r="F14" s="6" t="s">
        <v>207</v>
      </c>
      <c r="G14" s="6" t="s">
        <v>242</v>
      </c>
      <c r="H14" s="6" t="s">
        <v>243</v>
      </c>
      <c r="I14" s="6" t="s">
        <v>230</v>
      </c>
      <c r="J14" s="6" t="s">
        <v>244</v>
      </c>
      <c r="K14" s="6" t="s">
        <v>212</v>
      </c>
      <c r="L14" s="6" t="s">
        <v>236</v>
      </c>
      <c r="M14" s="6" t="s">
        <v>225</v>
      </c>
    </row>
    <row r="15" customFormat="1" ht="37.95" customHeight="1" spans="1:13">
      <c r="A15" s="1"/>
      <c r="B15" s="6"/>
      <c r="C15" s="6"/>
      <c r="D15" s="8"/>
      <c r="E15" s="6"/>
      <c r="F15" s="6" t="s">
        <v>207</v>
      </c>
      <c r="G15" s="6" t="s">
        <v>245</v>
      </c>
      <c r="H15" s="6" t="s">
        <v>246</v>
      </c>
      <c r="I15" s="6" t="s">
        <v>230</v>
      </c>
      <c r="J15" s="6" t="s">
        <v>244</v>
      </c>
      <c r="K15" s="6" t="s">
        <v>212</v>
      </c>
      <c r="L15" s="6" t="s">
        <v>236</v>
      </c>
      <c r="M15" s="6" t="s">
        <v>225</v>
      </c>
    </row>
    <row r="16" customFormat="1" ht="25.3" customHeight="1" spans="1:13">
      <c r="A16" s="1"/>
      <c r="B16" s="6"/>
      <c r="C16" s="6"/>
      <c r="D16" s="8"/>
      <c r="E16" s="6"/>
      <c r="F16" s="6" t="s">
        <v>207</v>
      </c>
      <c r="G16" s="6" t="s">
        <v>242</v>
      </c>
      <c r="H16" s="6" t="s">
        <v>247</v>
      </c>
      <c r="I16" s="6" t="s">
        <v>230</v>
      </c>
      <c r="J16" s="6" t="s">
        <v>244</v>
      </c>
      <c r="K16" s="6" t="s">
        <v>212</v>
      </c>
      <c r="L16" s="6" t="s">
        <v>236</v>
      </c>
      <c r="M16" s="6" t="s">
        <v>225</v>
      </c>
    </row>
    <row r="17" customFormat="1" ht="51.75" customHeight="1" spans="1:13">
      <c r="A17" s="1"/>
      <c r="B17" s="6"/>
      <c r="C17" s="6"/>
      <c r="D17" s="8"/>
      <c r="E17" s="6"/>
      <c r="F17" s="6" t="s">
        <v>215</v>
      </c>
      <c r="G17" s="6" t="s">
        <v>248</v>
      </c>
      <c r="H17" s="6" t="s">
        <v>249</v>
      </c>
      <c r="I17" s="6" t="s">
        <v>224</v>
      </c>
      <c r="J17" s="6" t="s">
        <v>250</v>
      </c>
      <c r="K17" s="6" t="s">
        <v>251</v>
      </c>
      <c r="L17" s="6" t="s">
        <v>222</v>
      </c>
      <c r="M17" s="6" t="s">
        <v>225</v>
      </c>
    </row>
    <row r="18" customFormat="1" ht="37.95" customHeight="1" spans="1:13">
      <c r="A18" s="1"/>
      <c r="B18" s="6"/>
      <c r="C18" s="6"/>
      <c r="D18" s="8"/>
      <c r="E18" s="6"/>
      <c r="F18" s="6" t="s">
        <v>207</v>
      </c>
      <c r="G18" s="6" t="s">
        <v>245</v>
      </c>
      <c r="H18" s="6" t="s">
        <v>252</v>
      </c>
      <c r="I18" s="6" t="s">
        <v>230</v>
      </c>
      <c r="J18" s="6" t="s">
        <v>244</v>
      </c>
      <c r="K18" s="6" t="s">
        <v>212</v>
      </c>
      <c r="L18" s="6" t="s">
        <v>236</v>
      </c>
      <c r="M18" s="6" t="s">
        <v>225</v>
      </c>
    </row>
    <row r="19" customFormat="1" ht="25.3" customHeight="1" spans="1:13">
      <c r="A19" s="1"/>
      <c r="B19" s="6"/>
      <c r="C19" s="6"/>
      <c r="D19" s="8"/>
      <c r="E19" s="6"/>
      <c r="F19" s="6" t="s">
        <v>207</v>
      </c>
      <c r="G19" s="6" t="s">
        <v>245</v>
      </c>
      <c r="H19" s="6" t="s">
        <v>253</v>
      </c>
      <c r="I19" s="6" t="s">
        <v>230</v>
      </c>
      <c r="J19" s="6" t="s">
        <v>254</v>
      </c>
      <c r="K19" s="6" t="s">
        <v>212</v>
      </c>
      <c r="L19" s="6" t="s">
        <v>236</v>
      </c>
      <c r="M19" s="6" t="s">
        <v>225</v>
      </c>
    </row>
    <row r="20" customFormat="1" ht="37.95" customHeight="1" spans="1:13">
      <c r="A20" s="1"/>
      <c r="B20" s="6"/>
      <c r="C20" s="6"/>
      <c r="D20" s="8"/>
      <c r="E20" s="6"/>
      <c r="F20" s="6" t="s">
        <v>227</v>
      </c>
      <c r="G20" s="6" t="s">
        <v>228</v>
      </c>
      <c r="H20" s="6" t="s">
        <v>255</v>
      </c>
      <c r="I20" s="6" t="s">
        <v>230</v>
      </c>
      <c r="J20" s="6" t="s">
        <v>231</v>
      </c>
      <c r="K20" s="6" t="s">
        <v>212</v>
      </c>
      <c r="L20" s="6" t="s">
        <v>236</v>
      </c>
      <c r="M20" s="6" t="s">
        <v>225</v>
      </c>
    </row>
    <row r="21" customFormat="1" ht="64.4" customHeight="1" spans="1:13">
      <c r="A21" s="1"/>
      <c r="B21" s="6"/>
      <c r="C21" s="6"/>
      <c r="D21" s="8"/>
      <c r="E21" s="6"/>
      <c r="F21" s="6" t="s">
        <v>215</v>
      </c>
      <c r="G21" s="6" t="s">
        <v>256</v>
      </c>
      <c r="H21" s="6" t="s">
        <v>257</v>
      </c>
      <c r="I21" s="6" t="s">
        <v>210</v>
      </c>
      <c r="J21" s="6" t="s">
        <v>258</v>
      </c>
      <c r="K21" s="6" t="s">
        <v>259</v>
      </c>
      <c r="L21" s="6" t="s">
        <v>222</v>
      </c>
      <c r="M21" s="6" t="s">
        <v>225</v>
      </c>
    </row>
    <row r="22" customFormat="1" ht="77.05" customHeight="1" spans="1:13">
      <c r="A22" s="1"/>
      <c r="B22" s="6"/>
      <c r="C22" s="6"/>
      <c r="D22" s="8"/>
      <c r="E22" s="6"/>
      <c r="F22" s="6" t="s">
        <v>215</v>
      </c>
      <c r="G22" s="6" t="s">
        <v>220</v>
      </c>
      <c r="H22" s="6" t="s">
        <v>260</v>
      </c>
      <c r="I22" s="6" t="s">
        <v>210</v>
      </c>
      <c r="J22" s="6" t="s">
        <v>231</v>
      </c>
      <c r="K22" s="6" t="s">
        <v>212</v>
      </c>
      <c r="L22" s="6" t="s">
        <v>222</v>
      </c>
      <c r="M22" s="6" t="s">
        <v>225</v>
      </c>
    </row>
    <row r="23" customFormat="1" ht="25.3" customHeight="1" spans="1:13">
      <c r="A23" s="1"/>
      <c r="B23" s="6"/>
      <c r="C23" s="6"/>
      <c r="D23" s="8"/>
      <c r="E23" s="6"/>
      <c r="F23" s="6" t="s">
        <v>207</v>
      </c>
      <c r="G23" s="6" t="s">
        <v>232</v>
      </c>
      <c r="H23" s="6" t="s">
        <v>261</v>
      </c>
      <c r="I23" s="6" t="s">
        <v>234</v>
      </c>
      <c r="J23" s="6" t="s">
        <v>235</v>
      </c>
      <c r="K23" s="6"/>
      <c r="L23" s="6" t="s">
        <v>236</v>
      </c>
      <c r="M23" s="6" t="s">
        <v>225</v>
      </c>
    </row>
    <row r="24" customFormat="1" ht="64.4" customHeight="1" spans="1:13">
      <c r="A24" s="1"/>
      <c r="B24" s="6"/>
      <c r="C24" s="6"/>
      <c r="D24" s="8"/>
      <c r="E24" s="6"/>
      <c r="F24" s="6" t="s">
        <v>215</v>
      </c>
      <c r="G24" s="6" t="s">
        <v>220</v>
      </c>
      <c r="H24" s="6" t="s">
        <v>262</v>
      </c>
      <c r="I24" s="6" t="s">
        <v>210</v>
      </c>
      <c r="J24" s="6" t="s">
        <v>231</v>
      </c>
      <c r="K24" s="6" t="s">
        <v>212</v>
      </c>
      <c r="L24" s="6" t="s">
        <v>222</v>
      </c>
      <c r="M24" s="6" t="s">
        <v>225</v>
      </c>
    </row>
    <row r="25" customFormat="1" ht="25.3" customHeight="1" spans="1:13">
      <c r="A25" s="1"/>
      <c r="B25" s="6"/>
      <c r="C25" s="6"/>
      <c r="D25" s="8"/>
      <c r="E25" s="6"/>
      <c r="F25" s="6" t="s">
        <v>207</v>
      </c>
      <c r="G25" s="6" t="s">
        <v>208</v>
      </c>
      <c r="H25" s="6" t="s">
        <v>263</v>
      </c>
      <c r="I25" s="6" t="s">
        <v>230</v>
      </c>
      <c r="J25" s="6" t="s">
        <v>244</v>
      </c>
      <c r="K25" s="6" t="s">
        <v>212</v>
      </c>
      <c r="L25" s="6" t="s">
        <v>236</v>
      </c>
      <c r="M25" s="6" t="s">
        <v>225</v>
      </c>
    </row>
    <row r="26" customFormat="1" ht="37.95" customHeight="1" spans="1:13">
      <c r="A26" s="1"/>
      <c r="B26" s="6"/>
      <c r="C26" s="6"/>
      <c r="D26" s="8"/>
      <c r="E26" s="6"/>
      <c r="F26" s="6" t="s">
        <v>227</v>
      </c>
      <c r="G26" s="6" t="s">
        <v>228</v>
      </c>
      <c r="H26" s="6" t="s">
        <v>264</v>
      </c>
      <c r="I26" s="6" t="s">
        <v>230</v>
      </c>
      <c r="J26" s="6" t="s">
        <v>231</v>
      </c>
      <c r="K26" s="6" t="s">
        <v>212</v>
      </c>
      <c r="L26" s="6" t="s">
        <v>250</v>
      </c>
      <c r="M26" s="6" t="s">
        <v>225</v>
      </c>
    </row>
    <row r="27" customFormat="1" ht="25.3" customHeight="1" spans="1:13">
      <c r="A27" s="1"/>
      <c r="B27" s="6"/>
      <c r="C27" s="6"/>
      <c r="D27" s="8"/>
      <c r="E27" s="6"/>
      <c r="F27" s="6" t="s">
        <v>215</v>
      </c>
      <c r="G27" s="6" t="s">
        <v>256</v>
      </c>
      <c r="H27" s="6" t="s">
        <v>265</v>
      </c>
      <c r="I27" s="6" t="s">
        <v>230</v>
      </c>
      <c r="J27" s="6" t="s">
        <v>231</v>
      </c>
      <c r="K27" s="6" t="s">
        <v>212</v>
      </c>
      <c r="L27" s="6" t="s">
        <v>222</v>
      </c>
      <c r="M27" s="6" t="s">
        <v>225</v>
      </c>
    </row>
    <row r="28" customFormat="1" ht="103.5" customHeight="1" spans="1:13">
      <c r="A28" s="1"/>
      <c r="B28" s="6"/>
      <c r="C28" s="6"/>
      <c r="D28" s="8"/>
      <c r="E28" s="6"/>
      <c r="F28" s="6" t="s">
        <v>207</v>
      </c>
      <c r="G28" s="6" t="s">
        <v>208</v>
      </c>
      <c r="H28" s="6" t="s">
        <v>266</v>
      </c>
      <c r="I28" s="6" t="s">
        <v>230</v>
      </c>
      <c r="J28" s="6" t="s">
        <v>244</v>
      </c>
      <c r="K28" s="6" t="s">
        <v>212</v>
      </c>
      <c r="L28" s="6" t="s">
        <v>236</v>
      </c>
      <c r="M28" s="6" t="s">
        <v>225</v>
      </c>
    </row>
    <row r="29" customFormat="1" ht="51.75" customHeight="1" spans="1:13">
      <c r="A29" s="1"/>
      <c r="B29" s="6"/>
      <c r="C29" s="6"/>
      <c r="D29" s="8"/>
      <c r="E29" s="6"/>
      <c r="F29" s="6" t="s">
        <v>215</v>
      </c>
      <c r="G29" s="6" t="s">
        <v>248</v>
      </c>
      <c r="H29" s="6" t="s">
        <v>267</v>
      </c>
      <c r="I29" s="6" t="s">
        <v>224</v>
      </c>
      <c r="J29" s="6" t="s">
        <v>222</v>
      </c>
      <c r="K29" s="6" t="s">
        <v>251</v>
      </c>
      <c r="L29" s="6" t="s">
        <v>222</v>
      </c>
      <c r="M29" s="6" t="s">
        <v>225</v>
      </c>
    </row>
    <row r="30" customFormat="1" ht="25.3" customHeight="1" spans="1:13">
      <c r="A30" s="1"/>
      <c r="B30" s="6"/>
      <c r="C30" s="6"/>
      <c r="D30" s="8"/>
      <c r="E30" s="6"/>
      <c r="F30" s="6" t="s">
        <v>207</v>
      </c>
      <c r="G30" s="6" t="s">
        <v>232</v>
      </c>
      <c r="H30" s="6" t="s">
        <v>268</v>
      </c>
      <c r="I30" s="6" t="s">
        <v>234</v>
      </c>
      <c r="J30" s="6" t="s">
        <v>235</v>
      </c>
      <c r="K30" s="6"/>
      <c r="L30" s="6" t="s">
        <v>236</v>
      </c>
      <c r="M30" s="6" t="s">
        <v>225</v>
      </c>
    </row>
    <row r="31" customFormat="1" ht="25.3" customHeight="1" spans="1:13">
      <c r="A31" s="1"/>
      <c r="B31" s="6"/>
      <c r="C31" s="6"/>
      <c r="D31" s="8"/>
      <c r="E31" s="6"/>
      <c r="F31" s="6" t="s">
        <v>215</v>
      </c>
      <c r="G31" s="6" t="s">
        <v>216</v>
      </c>
      <c r="H31" s="6" t="s">
        <v>269</v>
      </c>
      <c r="I31" s="6" t="s">
        <v>230</v>
      </c>
      <c r="J31" s="6" t="s">
        <v>270</v>
      </c>
      <c r="K31" s="6" t="s">
        <v>271</v>
      </c>
      <c r="L31" s="6" t="s">
        <v>222</v>
      </c>
      <c r="M31" s="6" t="s">
        <v>225</v>
      </c>
    </row>
    <row r="32" customFormat="1" ht="25.3" customHeight="1" spans="1:13">
      <c r="A32" s="1"/>
      <c r="B32" s="6"/>
      <c r="C32" s="6"/>
      <c r="D32" s="8"/>
      <c r="E32" s="6"/>
      <c r="F32" s="6" t="s">
        <v>215</v>
      </c>
      <c r="G32" s="6" t="s">
        <v>216</v>
      </c>
      <c r="H32" s="6" t="s">
        <v>272</v>
      </c>
      <c r="I32" s="6" t="s">
        <v>230</v>
      </c>
      <c r="J32" s="6" t="s">
        <v>211</v>
      </c>
      <c r="K32" s="6" t="s">
        <v>212</v>
      </c>
      <c r="L32" s="6" t="s">
        <v>222</v>
      </c>
      <c r="M32" s="6" t="s">
        <v>225</v>
      </c>
    </row>
    <row r="33" customFormat="1" ht="51.75" customHeight="1" spans="1:13">
      <c r="A33" s="1"/>
      <c r="B33" s="6"/>
      <c r="C33" s="6"/>
      <c r="D33" s="8"/>
      <c r="E33" s="6"/>
      <c r="F33" s="6" t="s">
        <v>215</v>
      </c>
      <c r="G33" s="6" t="s">
        <v>248</v>
      </c>
      <c r="H33" s="6" t="s">
        <v>273</v>
      </c>
      <c r="I33" s="6" t="s">
        <v>224</v>
      </c>
      <c r="J33" s="6" t="s">
        <v>250</v>
      </c>
      <c r="K33" s="6" t="s">
        <v>251</v>
      </c>
      <c r="L33" s="6" t="s">
        <v>222</v>
      </c>
      <c r="M33" s="6" t="s">
        <v>225</v>
      </c>
    </row>
    <row r="34" customFormat="1" ht="25.3" customHeight="1" spans="1:13">
      <c r="A34" s="1"/>
      <c r="B34" s="6"/>
      <c r="C34" s="6"/>
      <c r="D34" s="8"/>
      <c r="E34" s="6"/>
      <c r="F34" s="6" t="s">
        <v>215</v>
      </c>
      <c r="G34" s="6" t="s">
        <v>216</v>
      </c>
      <c r="H34" s="6" t="s">
        <v>274</v>
      </c>
      <c r="I34" s="6" t="s">
        <v>230</v>
      </c>
      <c r="J34" s="6" t="s">
        <v>211</v>
      </c>
      <c r="K34" s="6" t="s">
        <v>212</v>
      </c>
      <c r="L34" s="6" t="s">
        <v>222</v>
      </c>
      <c r="M34" s="6" t="s">
        <v>225</v>
      </c>
    </row>
    <row r="35" customFormat="1" ht="25.3" customHeight="1" spans="1:13">
      <c r="A35" s="1"/>
      <c r="B35" s="6"/>
      <c r="C35" s="6" t="s">
        <v>275</v>
      </c>
      <c r="D35" s="8">
        <v>190.65</v>
      </c>
      <c r="E35" s="6" t="s">
        <v>276</v>
      </c>
      <c r="F35" s="6" t="s">
        <v>215</v>
      </c>
      <c r="G35" s="6" t="s">
        <v>216</v>
      </c>
      <c r="H35" s="6" t="s">
        <v>277</v>
      </c>
      <c r="I35" s="6" t="s">
        <v>230</v>
      </c>
      <c r="J35" s="6" t="s">
        <v>278</v>
      </c>
      <c r="K35" s="6" t="s">
        <v>279</v>
      </c>
      <c r="L35" s="6" t="s">
        <v>222</v>
      </c>
      <c r="M35" s="6" t="s">
        <v>225</v>
      </c>
    </row>
    <row r="36" customFormat="1" ht="25.3" customHeight="1" spans="1:13">
      <c r="A36" s="1"/>
      <c r="B36" s="6"/>
      <c r="C36" s="6"/>
      <c r="D36" s="8"/>
      <c r="E36" s="6"/>
      <c r="F36" s="6" t="s">
        <v>207</v>
      </c>
      <c r="G36" s="6" t="s">
        <v>242</v>
      </c>
      <c r="H36" s="6" t="s">
        <v>280</v>
      </c>
      <c r="I36" s="6" t="s">
        <v>230</v>
      </c>
      <c r="J36" s="6" t="s">
        <v>281</v>
      </c>
      <c r="K36" s="6" t="s">
        <v>212</v>
      </c>
      <c r="L36" s="6" t="s">
        <v>250</v>
      </c>
      <c r="M36" s="6" t="s">
        <v>225</v>
      </c>
    </row>
    <row r="37" customFormat="1" ht="24.15" customHeight="1" spans="1:13">
      <c r="A37" s="1"/>
      <c r="B37" s="6"/>
      <c r="C37" s="6"/>
      <c r="D37" s="8"/>
      <c r="E37" s="6"/>
      <c r="F37" s="6" t="s">
        <v>215</v>
      </c>
      <c r="G37" s="6" t="s">
        <v>256</v>
      </c>
      <c r="H37" s="6" t="s">
        <v>282</v>
      </c>
      <c r="I37" s="6" t="s">
        <v>230</v>
      </c>
      <c r="J37" s="6" t="s">
        <v>211</v>
      </c>
      <c r="K37" s="6" t="s">
        <v>212</v>
      </c>
      <c r="L37" s="6" t="s">
        <v>250</v>
      </c>
      <c r="M37" s="6" t="s">
        <v>225</v>
      </c>
    </row>
    <row r="38" customFormat="1" ht="24.15" customHeight="1" spans="1:13">
      <c r="A38" s="1"/>
      <c r="B38" s="6"/>
      <c r="C38" s="6"/>
      <c r="D38" s="8"/>
      <c r="E38" s="6"/>
      <c r="F38" s="6" t="s">
        <v>215</v>
      </c>
      <c r="G38" s="6" t="s">
        <v>248</v>
      </c>
      <c r="H38" s="6" t="s">
        <v>283</v>
      </c>
      <c r="I38" s="6" t="s">
        <v>224</v>
      </c>
      <c r="J38" s="6" t="s">
        <v>284</v>
      </c>
      <c r="K38" s="6" t="s">
        <v>251</v>
      </c>
      <c r="L38" s="6" t="s">
        <v>222</v>
      </c>
      <c r="M38" s="6" t="s">
        <v>225</v>
      </c>
    </row>
    <row r="39" customFormat="1" ht="25.3" customHeight="1" spans="1:13">
      <c r="A39" s="1"/>
      <c r="B39" s="6"/>
      <c r="C39" s="6"/>
      <c r="D39" s="8"/>
      <c r="E39" s="6"/>
      <c r="F39" s="6" t="s">
        <v>207</v>
      </c>
      <c r="G39" s="6" t="s">
        <v>208</v>
      </c>
      <c r="H39" s="6" t="s">
        <v>285</v>
      </c>
      <c r="I39" s="6" t="s">
        <v>230</v>
      </c>
      <c r="J39" s="6" t="s">
        <v>244</v>
      </c>
      <c r="K39" s="6" t="s">
        <v>212</v>
      </c>
      <c r="L39" s="6" t="s">
        <v>222</v>
      </c>
      <c r="M39" s="6" t="s">
        <v>225</v>
      </c>
    </row>
    <row r="40" customFormat="1" ht="37.95" customHeight="1" spans="1:13">
      <c r="A40" s="1"/>
      <c r="B40" s="6"/>
      <c r="C40" s="6"/>
      <c r="D40" s="8"/>
      <c r="E40" s="6"/>
      <c r="F40" s="6" t="s">
        <v>227</v>
      </c>
      <c r="G40" s="6" t="s">
        <v>228</v>
      </c>
      <c r="H40" s="6" t="s">
        <v>286</v>
      </c>
      <c r="I40" s="6" t="s">
        <v>230</v>
      </c>
      <c r="J40" s="6" t="s">
        <v>231</v>
      </c>
      <c r="K40" s="6" t="s">
        <v>212</v>
      </c>
      <c r="L40" s="6" t="s">
        <v>250</v>
      </c>
      <c r="M40" s="6" t="s">
        <v>225</v>
      </c>
    </row>
    <row r="41" customFormat="1" ht="24.15" customHeight="1" spans="1:13">
      <c r="A41" s="1"/>
      <c r="B41" s="6"/>
      <c r="C41" s="6"/>
      <c r="D41" s="8"/>
      <c r="E41" s="6"/>
      <c r="F41" s="6" t="s">
        <v>215</v>
      </c>
      <c r="G41" s="6" t="s">
        <v>220</v>
      </c>
      <c r="H41" s="6" t="s">
        <v>287</v>
      </c>
      <c r="I41" s="6" t="s">
        <v>230</v>
      </c>
      <c r="J41" s="6" t="s">
        <v>211</v>
      </c>
      <c r="K41" s="6" t="s">
        <v>212</v>
      </c>
      <c r="L41" s="6" t="s">
        <v>222</v>
      </c>
      <c r="M41" s="6" t="s">
        <v>225</v>
      </c>
    </row>
    <row r="42" customFormat="1" ht="24.15" customHeight="1" spans="1:13">
      <c r="A42" s="1"/>
      <c r="B42" s="6"/>
      <c r="C42" s="6"/>
      <c r="D42" s="8"/>
      <c r="E42" s="6"/>
      <c r="F42" s="6" t="s">
        <v>215</v>
      </c>
      <c r="G42" s="6" t="s">
        <v>256</v>
      </c>
      <c r="H42" s="6" t="s">
        <v>288</v>
      </c>
      <c r="I42" s="6" t="s">
        <v>230</v>
      </c>
      <c r="J42" s="6" t="s">
        <v>211</v>
      </c>
      <c r="K42" s="6" t="s">
        <v>212</v>
      </c>
      <c r="L42" s="6" t="s">
        <v>222</v>
      </c>
      <c r="M42" s="6" t="s">
        <v>225</v>
      </c>
    </row>
    <row r="43" customFormat="1" ht="25.3" customHeight="1" spans="1:13">
      <c r="A43" s="1"/>
      <c r="B43" s="6"/>
      <c r="C43" s="6"/>
      <c r="D43" s="8"/>
      <c r="E43" s="6"/>
      <c r="F43" s="6" t="s">
        <v>215</v>
      </c>
      <c r="G43" s="6" t="s">
        <v>216</v>
      </c>
      <c r="H43" s="6" t="s">
        <v>289</v>
      </c>
      <c r="I43" s="6" t="s">
        <v>230</v>
      </c>
      <c r="J43" s="6" t="s">
        <v>290</v>
      </c>
      <c r="K43" s="6" t="s">
        <v>279</v>
      </c>
      <c r="L43" s="6" t="s">
        <v>222</v>
      </c>
      <c r="M43" s="6" t="s">
        <v>225</v>
      </c>
    </row>
    <row r="44" customFormat="1" ht="24.15" customHeight="1" spans="1:13">
      <c r="A44" s="1"/>
      <c r="B44" s="6"/>
      <c r="C44" s="6"/>
      <c r="D44" s="8"/>
      <c r="E44" s="6"/>
      <c r="F44" s="6" t="s">
        <v>215</v>
      </c>
      <c r="G44" s="6" t="s">
        <v>216</v>
      </c>
      <c r="H44" s="6" t="s">
        <v>291</v>
      </c>
      <c r="I44" s="6" t="s">
        <v>230</v>
      </c>
      <c r="J44" s="6" t="s">
        <v>292</v>
      </c>
      <c r="K44" s="6" t="s">
        <v>293</v>
      </c>
      <c r="L44" s="6" t="s">
        <v>222</v>
      </c>
      <c r="M44" s="6" t="s">
        <v>225</v>
      </c>
    </row>
    <row r="45" customFormat="1" ht="24.15" customHeight="1" spans="1:13">
      <c r="A45" s="1"/>
      <c r="B45" s="6"/>
      <c r="C45" s="6"/>
      <c r="D45" s="8"/>
      <c r="E45" s="6"/>
      <c r="F45" s="6" t="s">
        <v>215</v>
      </c>
      <c r="G45" s="6" t="s">
        <v>256</v>
      </c>
      <c r="H45" s="6" t="s">
        <v>294</v>
      </c>
      <c r="I45" s="6" t="s">
        <v>210</v>
      </c>
      <c r="J45" s="6" t="s">
        <v>258</v>
      </c>
      <c r="K45" s="6" t="s">
        <v>259</v>
      </c>
      <c r="L45" s="6" t="s">
        <v>250</v>
      </c>
      <c r="M45" s="6" t="s">
        <v>225</v>
      </c>
    </row>
    <row r="46" customFormat="1" ht="24.15" customHeight="1" spans="1:13">
      <c r="A46" s="1"/>
      <c r="B46" s="6"/>
      <c r="C46" s="6"/>
      <c r="D46" s="8"/>
      <c r="E46" s="6"/>
      <c r="F46" s="6" t="s">
        <v>215</v>
      </c>
      <c r="G46" s="6" t="s">
        <v>220</v>
      </c>
      <c r="H46" s="6" t="s">
        <v>295</v>
      </c>
      <c r="I46" s="6" t="s">
        <v>230</v>
      </c>
      <c r="J46" s="6" t="s">
        <v>211</v>
      </c>
      <c r="K46" s="6" t="s">
        <v>212</v>
      </c>
      <c r="L46" s="6" t="s">
        <v>250</v>
      </c>
      <c r="M46" s="6" t="s">
        <v>225</v>
      </c>
    </row>
    <row r="47" customFormat="1" ht="25.3" customHeight="1" spans="1:13">
      <c r="A47" s="1"/>
      <c r="B47" s="6"/>
      <c r="C47" s="6"/>
      <c r="D47" s="8"/>
      <c r="E47" s="6"/>
      <c r="F47" s="6" t="s">
        <v>207</v>
      </c>
      <c r="G47" s="6" t="s">
        <v>245</v>
      </c>
      <c r="H47" s="6" t="s">
        <v>296</v>
      </c>
      <c r="I47" s="6" t="s">
        <v>230</v>
      </c>
      <c r="J47" s="6" t="s">
        <v>281</v>
      </c>
      <c r="K47" s="6" t="s">
        <v>212</v>
      </c>
      <c r="L47" s="6" t="s">
        <v>250</v>
      </c>
      <c r="M47" s="6" t="s">
        <v>225</v>
      </c>
    </row>
    <row r="48" customFormat="1" ht="25.3" customHeight="1" spans="1:13">
      <c r="A48" s="1"/>
      <c r="B48" s="6"/>
      <c r="C48" s="6"/>
      <c r="D48" s="8"/>
      <c r="E48" s="6"/>
      <c r="F48" s="6" t="s">
        <v>207</v>
      </c>
      <c r="G48" s="6" t="s">
        <v>232</v>
      </c>
      <c r="H48" s="6" t="s">
        <v>297</v>
      </c>
      <c r="I48" s="6" t="s">
        <v>230</v>
      </c>
      <c r="J48" s="6" t="s">
        <v>281</v>
      </c>
      <c r="K48" s="6" t="s">
        <v>212</v>
      </c>
      <c r="L48" s="6" t="s">
        <v>298</v>
      </c>
      <c r="M48" s="6" t="s">
        <v>225</v>
      </c>
    </row>
    <row r="49" customFormat="1" ht="37.95" customHeight="1" spans="1:13">
      <c r="A49" s="1"/>
      <c r="B49" s="6"/>
      <c r="C49" s="6"/>
      <c r="D49" s="8"/>
      <c r="E49" s="6"/>
      <c r="F49" s="6" t="s">
        <v>227</v>
      </c>
      <c r="G49" s="6" t="s">
        <v>228</v>
      </c>
      <c r="H49" s="6" t="s">
        <v>299</v>
      </c>
      <c r="I49" s="6" t="s">
        <v>230</v>
      </c>
      <c r="J49" s="6" t="s">
        <v>231</v>
      </c>
      <c r="K49" s="6" t="s">
        <v>212</v>
      </c>
      <c r="L49" s="6" t="s">
        <v>250</v>
      </c>
      <c r="M49" s="6" t="s">
        <v>225</v>
      </c>
    </row>
    <row r="50" customFormat="1" ht="24.15" customHeight="1" spans="1:13">
      <c r="A50" s="1"/>
      <c r="B50" s="6"/>
      <c r="C50" s="6"/>
      <c r="D50" s="8"/>
      <c r="E50" s="6"/>
      <c r="F50" s="6" t="s">
        <v>215</v>
      </c>
      <c r="G50" s="6" t="s">
        <v>220</v>
      </c>
      <c r="H50" s="6" t="s">
        <v>300</v>
      </c>
      <c r="I50" s="6" t="s">
        <v>230</v>
      </c>
      <c r="J50" s="6" t="s">
        <v>254</v>
      </c>
      <c r="K50" s="6" t="s">
        <v>212</v>
      </c>
      <c r="L50" s="6" t="s">
        <v>222</v>
      </c>
      <c r="M50" s="6" t="s">
        <v>225</v>
      </c>
    </row>
    <row r="51" customFormat="1" ht="24.15" customHeight="1" spans="1:13">
      <c r="A51" s="1"/>
      <c r="B51" s="6"/>
      <c r="C51" s="6"/>
      <c r="D51" s="8"/>
      <c r="E51" s="6"/>
      <c r="F51" s="6" t="s">
        <v>215</v>
      </c>
      <c r="G51" s="6" t="s">
        <v>248</v>
      </c>
      <c r="H51" s="6" t="s">
        <v>301</v>
      </c>
      <c r="I51" s="6" t="s">
        <v>224</v>
      </c>
      <c r="J51" s="6" t="s">
        <v>302</v>
      </c>
      <c r="K51" s="6" t="s">
        <v>251</v>
      </c>
      <c r="L51" s="6" t="s">
        <v>222</v>
      </c>
      <c r="M51" s="6" t="s">
        <v>225</v>
      </c>
    </row>
    <row r="52" customFormat="1" ht="25.3" customHeight="1" spans="1:13">
      <c r="A52" s="1"/>
      <c r="B52" s="6"/>
      <c r="C52" s="6"/>
      <c r="D52" s="8"/>
      <c r="E52" s="6"/>
      <c r="F52" s="6" t="s">
        <v>207</v>
      </c>
      <c r="G52" s="6" t="s">
        <v>232</v>
      </c>
      <c r="H52" s="6" t="s">
        <v>296</v>
      </c>
      <c r="I52" s="6" t="s">
        <v>230</v>
      </c>
      <c r="J52" s="6" t="s">
        <v>281</v>
      </c>
      <c r="K52" s="6" t="s">
        <v>212</v>
      </c>
      <c r="L52" s="6" t="s">
        <v>250</v>
      </c>
      <c r="M52" s="6" t="s">
        <v>225</v>
      </c>
    </row>
    <row r="53" customFormat="1" ht="25.3" customHeight="1" spans="1:13">
      <c r="A53" s="1"/>
      <c r="B53" s="6"/>
      <c r="C53" s="6"/>
      <c r="D53" s="8"/>
      <c r="E53" s="6"/>
      <c r="F53" s="6" t="s">
        <v>207</v>
      </c>
      <c r="G53" s="6" t="s">
        <v>232</v>
      </c>
      <c r="H53" s="6" t="s">
        <v>303</v>
      </c>
      <c r="I53" s="6" t="s">
        <v>230</v>
      </c>
      <c r="J53" s="6" t="s">
        <v>281</v>
      </c>
      <c r="K53" s="6" t="s">
        <v>212</v>
      </c>
      <c r="L53" s="6" t="s">
        <v>250</v>
      </c>
      <c r="M53" s="6" t="s">
        <v>225</v>
      </c>
    </row>
    <row r="54" customFormat="1" ht="37.95" customHeight="1" spans="1:13">
      <c r="A54" s="1"/>
      <c r="B54" s="6"/>
      <c r="C54" s="6"/>
      <c r="D54" s="8"/>
      <c r="E54" s="6"/>
      <c r="F54" s="6" t="s">
        <v>207</v>
      </c>
      <c r="G54" s="6" t="s">
        <v>245</v>
      </c>
      <c r="H54" s="6" t="s">
        <v>304</v>
      </c>
      <c r="I54" s="6" t="s">
        <v>230</v>
      </c>
      <c r="J54" s="6" t="s">
        <v>218</v>
      </c>
      <c r="K54" s="6" t="s">
        <v>212</v>
      </c>
      <c r="L54" s="6" t="s">
        <v>250</v>
      </c>
      <c r="M54" s="6" t="s">
        <v>225</v>
      </c>
    </row>
    <row r="55" customFormat="1" ht="37.95" customHeight="1" spans="1:13">
      <c r="A55" s="1"/>
      <c r="B55" s="6"/>
      <c r="C55" s="6"/>
      <c r="D55" s="8"/>
      <c r="E55" s="6"/>
      <c r="F55" s="6" t="s">
        <v>227</v>
      </c>
      <c r="G55" s="6" t="s">
        <v>228</v>
      </c>
      <c r="H55" s="6" t="s">
        <v>305</v>
      </c>
      <c r="I55" s="6" t="s">
        <v>230</v>
      </c>
      <c r="J55" s="6" t="s">
        <v>231</v>
      </c>
      <c r="K55" s="6" t="s">
        <v>212</v>
      </c>
      <c r="L55" s="6" t="s">
        <v>306</v>
      </c>
      <c r="M55" s="6" t="s">
        <v>225</v>
      </c>
    </row>
    <row r="56" customFormat="1" ht="24.15" customHeight="1" spans="1:13">
      <c r="A56" s="1"/>
      <c r="B56" s="6"/>
      <c r="C56" s="6"/>
      <c r="D56" s="8"/>
      <c r="E56" s="6"/>
      <c r="F56" s="6" t="s">
        <v>215</v>
      </c>
      <c r="G56" s="6" t="s">
        <v>248</v>
      </c>
      <c r="H56" s="6" t="s">
        <v>307</v>
      </c>
      <c r="I56" s="6" t="s">
        <v>224</v>
      </c>
      <c r="J56" s="6" t="s">
        <v>308</v>
      </c>
      <c r="K56" s="6" t="s">
        <v>251</v>
      </c>
      <c r="L56" s="6" t="s">
        <v>222</v>
      </c>
      <c r="M56" s="6" t="s">
        <v>225</v>
      </c>
    </row>
    <row r="57" customFormat="1" ht="25.3" customHeight="1" spans="1:13">
      <c r="A57" s="1"/>
      <c r="B57" s="6"/>
      <c r="C57" s="6"/>
      <c r="D57" s="8"/>
      <c r="E57" s="6"/>
      <c r="F57" s="6" t="s">
        <v>207</v>
      </c>
      <c r="G57" s="6" t="s">
        <v>208</v>
      </c>
      <c r="H57" s="6" t="s">
        <v>309</v>
      </c>
      <c r="I57" s="6" t="s">
        <v>230</v>
      </c>
      <c r="J57" s="6" t="s">
        <v>244</v>
      </c>
      <c r="K57" s="6" t="s">
        <v>212</v>
      </c>
      <c r="L57" s="6" t="s">
        <v>250</v>
      </c>
      <c r="M57" s="6" t="s">
        <v>225</v>
      </c>
    </row>
    <row r="58" customFormat="1" ht="24.15" customHeight="1" spans="1:13">
      <c r="A58" s="1"/>
      <c r="B58" s="6"/>
      <c r="C58" s="6" t="s">
        <v>13</v>
      </c>
      <c r="D58" s="8">
        <v>397.89</v>
      </c>
      <c r="E58" s="6" t="s">
        <v>14</v>
      </c>
      <c r="F58" s="6" t="s">
        <v>215</v>
      </c>
      <c r="G58" s="6" t="s">
        <v>220</v>
      </c>
      <c r="H58" s="6" t="s">
        <v>310</v>
      </c>
      <c r="I58" s="6" t="s">
        <v>230</v>
      </c>
      <c r="J58" s="6" t="s">
        <v>311</v>
      </c>
      <c r="K58" s="6" t="s">
        <v>251</v>
      </c>
      <c r="L58" s="6" t="s">
        <v>222</v>
      </c>
      <c r="M58" s="6" t="s">
        <v>225</v>
      </c>
    </row>
    <row r="59" customFormat="1" ht="25.3" customHeight="1" spans="1:13">
      <c r="A59" s="1"/>
      <c r="B59" s="6"/>
      <c r="C59" s="6"/>
      <c r="D59" s="8"/>
      <c r="E59" s="6"/>
      <c r="F59" s="6" t="s">
        <v>207</v>
      </c>
      <c r="G59" s="6" t="s">
        <v>232</v>
      </c>
      <c r="H59" s="6" t="s">
        <v>312</v>
      </c>
      <c r="I59" s="6" t="s">
        <v>230</v>
      </c>
      <c r="J59" s="6" t="s">
        <v>218</v>
      </c>
      <c r="K59" s="6" t="s">
        <v>313</v>
      </c>
      <c r="L59" s="6" t="s">
        <v>314</v>
      </c>
      <c r="M59" s="6" t="s">
        <v>225</v>
      </c>
    </row>
    <row r="60" customFormat="1" ht="24.15" customHeight="1" spans="1:13">
      <c r="A60" s="1"/>
      <c r="B60" s="6"/>
      <c r="C60" s="6"/>
      <c r="D60" s="8"/>
      <c r="E60" s="6"/>
      <c r="F60" s="6" t="s">
        <v>215</v>
      </c>
      <c r="G60" s="6" t="s">
        <v>216</v>
      </c>
      <c r="H60" s="6" t="s">
        <v>315</v>
      </c>
      <c r="I60" s="6" t="s">
        <v>224</v>
      </c>
      <c r="J60" s="6" t="s">
        <v>316</v>
      </c>
      <c r="K60" s="6" t="s">
        <v>239</v>
      </c>
      <c r="L60" s="6" t="s">
        <v>222</v>
      </c>
      <c r="M60" s="6" t="s">
        <v>225</v>
      </c>
    </row>
    <row r="61" customFormat="1" ht="24.15" customHeight="1" spans="1:13">
      <c r="A61" s="1"/>
      <c r="B61" s="6"/>
      <c r="C61" s="6"/>
      <c r="D61" s="8"/>
      <c r="E61" s="6"/>
      <c r="F61" s="6" t="s">
        <v>215</v>
      </c>
      <c r="G61" s="6" t="s">
        <v>256</v>
      </c>
      <c r="H61" s="6" t="s">
        <v>317</v>
      </c>
      <c r="I61" s="6" t="s">
        <v>210</v>
      </c>
      <c r="J61" s="6" t="s">
        <v>258</v>
      </c>
      <c r="K61" s="6" t="s">
        <v>259</v>
      </c>
      <c r="L61" s="6" t="s">
        <v>222</v>
      </c>
      <c r="M61" s="6" t="s">
        <v>225</v>
      </c>
    </row>
    <row r="62" customFormat="1" ht="25.3" customHeight="1" spans="1:13">
      <c r="A62" s="1"/>
      <c r="B62" s="6"/>
      <c r="C62" s="6"/>
      <c r="D62" s="8"/>
      <c r="E62" s="6"/>
      <c r="F62" s="6" t="s">
        <v>207</v>
      </c>
      <c r="G62" s="6" t="s">
        <v>208</v>
      </c>
      <c r="H62" s="6" t="s">
        <v>318</v>
      </c>
      <c r="I62" s="6" t="s">
        <v>230</v>
      </c>
      <c r="J62" s="6" t="s">
        <v>211</v>
      </c>
      <c r="K62" s="6" t="s">
        <v>212</v>
      </c>
      <c r="L62" s="6" t="s">
        <v>222</v>
      </c>
      <c r="M62" s="6" t="s">
        <v>225</v>
      </c>
    </row>
    <row r="63" customFormat="1" ht="24.15" customHeight="1" spans="1:13">
      <c r="A63" s="1"/>
      <c r="B63" s="6"/>
      <c r="C63" s="6"/>
      <c r="D63" s="8"/>
      <c r="E63" s="6"/>
      <c r="F63" s="6" t="s">
        <v>215</v>
      </c>
      <c r="G63" s="6" t="s">
        <v>220</v>
      </c>
      <c r="H63" s="6" t="s">
        <v>319</v>
      </c>
      <c r="I63" s="6" t="s">
        <v>224</v>
      </c>
      <c r="J63" s="6" t="s">
        <v>316</v>
      </c>
      <c r="K63" s="6" t="s">
        <v>239</v>
      </c>
      <c r="L63" s="6" t="s">
        <v>222</v>
      </c>
      <c r="M63" s="6" t="s">
        <v>225</v>
      </c>
    </row>
    <row r="64" customFormat="1" ht="25.3" customHeight="1" spans="1:13">
      <c r="A64" s="1"/>
      <c r="B64" s="6"/>
      <c r="C64" s="6"/>
      <c r="D64" s="8"/>
      <c r="E64" s="6"/>
      <c r="F64" s="6" t="s">
        <v>207</v>
      </c>
      <c r="G64" s="6" t="s">
        <v>242</v>
      </c>
      <c r="H64" s="6" t="s">
        <v>320</v>
      </c>
      <c r="I64" s="6" t="s">
        <v>230</v>
      </c>
      <c r="J64" s="6" t="s">
        <v>218</v>
      </c>
      <c r="K64" s="6" t="s">
        <v>212</v>
      </c>
      <c r="L64" s="6" t="s">
        <v>314</v>
      </c>
      <c r="M64" s="6" t="s">
        <v>225</v>
      </c>
    </row>
    <row r="65" customFormat="1" ht="25.3" customHeight="1" spans="1:13">
      <c r="A65" s="1"/>
      <c r="B65" s="6"/>
      <c r="C65" s="6"/>
      <c r="D65" s="8"/>
      <c r="E65" s="6"/>
      <c r="F65" s="6" t="s">
        <v>207</v>
      </c>
      <c r="G65" s="6" t="s">
        <v>245</v>
      </c>
      <c r="H65" s="6" t="s">
        <v>321</v>
      </c>
      <c r="I65" s="6" t="s">
        <v>234</v>
      </c>
      <c r="J65" s="6" t="s">
        <v>235</v>
      </c>
      <c r="K65" s="6"/>
      <c r="L65" s="6" t="s">
        <v>222</v>
      </c>
      <c r="M65" s="6" t="s">
        <v>225</v>
      </c>
    </row>
    <row r="66" customFormat="1" ht="25.3" customHeight="1" spans="1:13">
      <c r="A66" s="1"/>
      <c r="B66" s="6"/>
      <c r="C66" s="6"/>
      <c r="D66" s="8"/>
      <c r="E66" s="6"/>
      <c r="F66" s="6" t="s">
        <v>215</v>
      </c>
      <c r="G66" s="6" t="s">
        <v>216</v>
      </c>
      <c r="H66" s="6" t="s">
        <v>322</v>
      </c>
      <c r="I66" s="6" t="s">
        <v>230</v>
      </c>
      <c r="J66" s="6" t="s">
        <v>323</v>
      </c>
      <c r="K66" s="6" t="s">
        <v>259</v>
      </c>
      <c r="L66" s="6" t="s">
        <v>324</v>
      </c>
      <c r="M66" s="6" t="s">
        <v>225</v>
      </c>
    </row>
    <row r="67" customFormat="1" ht="25.3" customHeight="1" spans="1:13">
      <c r="A67" s="1"/>
      <c r="B67" s="6"/>
      <c r="C67" s="6"/>
      <c r="D67" s="8"/>
      <c r="E67" s="6"/>
      <c r="F67" s="6" t="s">
        <v>207</v>
      </c>
      <c r="G67" s="6" t="s">
        <v>208</v>
      </c>
      <c r="H67" s="6" t="s">
        <v>325</v>
      </c>
      <c r="I67" s="6" t="s">
        <v>230</v>
      </c>
      <c r="J67" s="6" t="s">
        <v>211</v>
      </c>
      <c r="K67" s="6" t="s">
        <v>212</v>
      </c>
      <c r="L67" s="6" t="s">
        <v>222</v>
      </c>
      <c r="M67" s="6" t="s">
        <v>225</v>
      </c>
    </row>
    <row r="68" customFormat="1" ht="37.95" customHeight="1" spans="1:13">
      <c r="A68" s="1"/>
      <c r="B68" s="6"/>
      <c r="C68" s="6"/>
      <c r="D68" s="8"/>
      <c r="E68" s="6"/>
      <c r="F68" s="6" t="s">
        <v>227</v>
      </c>
      <c r="G68" s="6" t="s">
        <v>228</v>
      </c>
      <c r="H68" s="6" t="s">
        <v>299</v>
      </c>
      <c r="I68" s="6" t="s">
        <v>230</v>
      </c>
      <c r="J68" s="6" t="s">
        <v>231</v>
      </c>
      <c r="K68" s="6" t="s">
        <v>212</v>
      </c>
      <c r="L68" s="6" t="s">
        <v>236</v>
      </c>
      <c r="M68" s="6" t="s">
        <v>225</v>
      </c>
    </row>
    <row r="69" customFormat="1" ht="37.95" customHeight="1" spans="1:13">
      <c r="A69" s="1"/>
      <c r="B69" s="6"/>
      <c r="C69" s="6"/>
      <c r="D69" s="8"/>
      <c r="E69" s="6"/>
      <c r="F69" s="6" t="s">
        <v>227</v>
      </c>
      <c r="G69" s="6" t="s">
        <v>228</v>
      </c>
      <c r="H69" s="6" t="s">
        <v>229</v>
      </c>
      <c r="I69" s="6" t="s">
        <v>230</v>
      </c>
      <c r="J69" s="6" t="s">
        <v>231</v>
      </c>
      <c r="K69" s="6" t="s">
        <v>212</v>
      </c>
      <c r="L69" s="6" t="s">
        <v>236</v>
      </c>
      <c r="M69" s="6" t="s">
        <v>225</v>
      </c>
    </row>
    <row r="70" customFormat="1" ht="25.3" customHeight="1" spans="1:13">
      <c r="A70" s="1"/>
      <c r="B70" s="6"/>
      <c r="C70" s="6"/>
      <c r="D70" s="8"/>
      <c r="E70" s="6"/>
      <c r="F70" s="6" t="s">
        <v>207</v>
      </c>
      <c r="G70" s="6" t="s">
        <v>232</v>
      </c>
      <c r="H70" s="6" t="s">
        <v>326</v>
      </c>
      <c r="I70" s="6" t="s">
        <v>230</v>
      </c>
      <c r="J70" s="6" t="s">
        <v>218</v>
      </c>
      <c r="K70" s="6" t="s">
        <v>313</v>
      </c>
      <c r="L70" s="6" t="s">
        <v>314</v>
      </c>
      <c r="M70" s="6" t="s">
        <v>225</v>
      </c>
    </row>
    <row r="71" customFormat="1" ht="24.15" customHeight="1" spans="1:13">
      <c r="A71" s="1"/>
      <c r="B71" s="6"/>
      <c r="C71" s="6"/>
      <c r="D71" s="8"/>
      <c r="E71" s="6"/>
      <c r="F71" s="6" t="s">
        <v>215</v>
      </c>
      <c r="G71" s="6" t="s">
        <v>248</v>
      </c>
      <c r="H71" s="6" t="s">
        <v>327</v>
      </c>
      <c r="I71" s="6" t="s">
        <v>224</v>
      </c>
      <c r="J71" s="6" t="s">
        <v>328</v>
      </c>
      <c r="K71" s="6" t="s">
        <v>329</v>
      </c>
      <c r="L71" s="6" t="s">
        <v>222</v>
      </c>
      <c r="M71" s="6" t="s">
        <v>225</v>
      </c>
    </row>
    <row r="72" customFormat="1" ht="25.3" customHeight="1" spans="1:13">
      <c r="A72" s="1"/>
      <c r="B72" s="6"/>
      <c r="C72" s="6"/>
      <c r="D72" s="8"/>
      <c r="E72" s="6"/>
      <c r="F72" s="6" t="s">
        <v>207</v>
      </c>
      <c r="G72" s="6" t="s">
        <v>232</v>
      </c>
      <c r="H72" s="6" t="s">
        <v>297</v>
      </c>
      <c r="I72" s="6" t="s">
        <v>230</v>
      </c>
      <c r="J72" s="6" t="s">
        <v>218</v>
      </c>
      <c r="K72" s="6" t="s">
        <v>313</v>
      </c>
      <c r="L72" s="6" t="s">
        <v>314</v>
      </c>
      <c r="M72" s="6" t="s">
        <v>225</v>
      </c>
    </row>
    <row r="73" customFormat="1" ht="24.15" customHeight="1" spans="1:13">
      <c r="A73" s="1"/>
      <c r="B73" s="6"/>
      <c r="C73" s="6"/>
      <c r="D73" s="8"/>
      <c r="E73" s="6"/>
      <c r="F73" s="6" t="s">
        <v>215</v>
      </c>
      <c r="G73" s="6" t="s">
        <v>256</v>
      </c>
      <c r="H73" s="6" t="s">
        <v>330</v>
      </c>
      <c r="I73" s="6" t="s">
        <v>224</v>
      </c>
      <c r="J73" s="6" t="s">
        <v>211</v>
      </c>
      <c r="K73" s="6" t="s">
        <v>212</v>
      </c>
      <c r="L73" s="6" t="s">
        <v>324</v>
      </c>
      <c r="M73" s="6" t="s">
        <v>225</v>
      </c>
    </row>
    <row r="74" customFormat="1" ht="25.3" customHeight="1" spans="1:13">
      <c r="A74" s="1"/>
      <c r="B74" s="6"/>
      <c r="C74" s="6"/>
      <c r="D74" s="8"/>
      <c r="E74" s="6"/>
      <c r="F74" s="6" t="s">
        <v>215</v>
      </c>
      <c r="G74" s="6" t="s">
        <v>248</v>
      </c>
      <c r="H74" s="6" t="s">
        <v>331</v>
      </c>
      <c r="I74" s="6" t="s">
        <v>224</v>
      </c>
      <c r="J74" s="6" t="s">
        <v>328</v>
      </c>
      <c r="K74" s="6" t="s">
        <v>332</v>
      </c>
      <c r="L74" s="6" t="s">
        <v>222</v>
      </c>
      <c r="M74" s="6" t="s">
        <v>225</v>
      </c>
    </row>
    <row r="75" customFormat="1" ht="25.3" customHeight="1" spans="1:13">
      <c r="A75" s="1"/>
      <c r="B75" s="6"/>
      <c r="C75" s="6"/>
      <c r="D75" s="8"/>
      <c r="E75" s="6"/>
      <c r="F75" s="6" t="s">
        <v>215</v>
      </c>
      <c r="G75" s="6" t="s">
        <v>248</v>
      </c>
      <c r="H75" s="6" t="s">
        <v>333</v>
      </c>
      <c r="I75" s="6" t="s">
        <v>224</v>
      </c>
      <c r="J75" s="6" t="s">
        <v>328</v>
      </c>
      <c r="K75" s="6" t="s">
        <v>332</v>
      </c>
      <c r="L75" s="6" t="s">
        <v>324</v>
      </c>
      <c r="M75" s="6" t="s">
        <v>225</v>
      </c>
    </row>
    <row r="76" customFormat="1" ht="25.3" customHeight="1" spans="1:13">
      <c r="A76" s="1"/>
      <c r="B76" s="6"/>
      <c r="C76" s="6"/>
      <c r="D76" s="8"/>
      <c r="E76" s="6"/>
      <c r="F76" s="6" t="s">
        <v>215</v>
      </c>
      <c r="G76" s="6" t="s">
        <v>216</v>
      </c>
      <c r="H76" s="6" t="s">
        <v>334</v>
      </c>
      <c r="I76" s="6" t="s">
        <v>230</v>
      </c>
      <c r="J76" s="6" t="s">
        <v>335</v>
      </c>
      <c r="K76" s="6" t="s">
        <v>336</v>
      </c>
      <c r="L76" s="6" t="s">
        <v>222</v>
      </c>
      <c r="M76" s="6" t="s">
        <v>225</v>
      </c>
    </row>
    <row r="77" customFormat="1" ht="25.3" customHeight="1" spans="1:13">
      <c r="A77" s="1"/>
      <c r="B77" s="6"/>
      <c r="C77" s="6"/>
      <c r="D77" s="8"/>
      <c r="E77" s="6"/>
      <c r="F77" s="6" t="s">
        <v>207</v>
      </c>
      <c r="G77" s="6" t="s">
        <v>245</v>
      </c>
      <c r="H77" s="6" t="s">
        <v>337</v>
      </c>
      <c r="I77" s="6" t="s">
        <v>234</v>
      </c>
      <c r="J77" s="6" t="s">
        <v>235</v>
      </c>
      <c r="K77" s="6"/>
      <c r="L77" s="6" t="s">
        <v>222</v>
      </c>
      <c r="M77" s="6" t="s">
        <v>225</v>
      </c>
    </row>
    <row r="78" customFormat="1" ht="25" customHeight="1" spans="1:13">
      <c r="A78" s="1"/>
      <c r="B78" s="6"/>
      <c r="C78" s="6" t="s">
        <v>15</v>
      </c>
      <c r="D78" s="8">
        <v>30</v>
      </c>
      <c r="E78" s="6" t="s">
        <v>338</v>
      </c>
      <c r="F78" s="6" t="s">
        <v>215</v>
      </c>
      <c r="G78" s="6" t="s">
        <v>220</v>
      </c>
      <c r="H78" s="6" t="s">
        <v>339</v>
      </c>
      <c r="I78" s="6" t="s">
        <v>234</v>
      </c>
      <c r="J78" s="6" t="s">
        <v>235</v>
      </c>
      <c r="K78" s="6"/>
      <c r="L78" s="6" t="s">
        <v>222</v>
      </c>
      <c r="M78" s="6" t="s">
        <v>225</v>
      </c>
    </row>
    <row r="79" customFormat="1" ht="25.3" customHeight="1" spans="1:13">
      <c r="A79" s="1"/>
      <c r="B79" s="6"/>
      <c r="C79" s="6"/>
      <c r="D79" s="8"/>
      <c r="E79" s="6"/>
      <c r="F79" s="6" t="s">
        <v>207</v>
      </c>
      <c r="G79" s="6" t="s">
        <v>242</v>
      </c>
      <c r="H79" s="6" t="s">
        <v>340</v>
      </c>
      <c r="I79" s="6" t="s">
        <v>230</v>
      </c>
      <c r="J79" s="6" t="s">
        <v>281</v>
      </c>
      <c r="K79" s="6" t="s">
        <v>212</v>
      </c>
      <c r="L79" s="6" t="s">
        <v>314</v>
      </c>
      <c r="M79" s="6" t="s">
        <v>225</v>
      </c>
    </row>
    <row r="80" customFormat="1" ht="25.3" customHeight="1" spans="1:13">
      <c r="A80" s="1"/>
      <c r="B80" s="6"/>
      <c r="C80" s="6"/>
      <c r="D80" s="8"/>
      <c r="E80" s="6"/>
      <c r="F80" s="6" t="s">
        <v>207</v>
      </c>
      <c r="G80" s="6" t="s">
        <v>245</v>
      </c>
      <c r="H80" s="6" t="s">
        <v>341</v>
      </c>
      <c r="I80" s="6" t="s">
        <v>224</v>
      </c>
      <c r="J80" s="6" t="s">
        <v>211</v>
      </c>
      <c r="K80" s="6" t="s">
        <v>212</v>
      </c>
      <c r="L80" s="6" t="s">
        <v>222</v>
      </c>
      <c r="M80" s="6" t="s">
        <v>225</v>
      </c>
    </row>
    <row r="81" customFormat="1" ht="24.15" customHeight="1" spans="1:13">
      <c r="A81" s="1"/>
      <c r="B81" s="6"/>
      <c r="C81" s="6"/>
      <c r="D81" s="8"/>
      <c r="E81" s="6"/>
      <c r="F81" s="6" t="s">
        <v>215</v>
      </c>
      <c r="G81" s="6" t="s">
        <v>248</v>
      </c>
      <c r="H81" s="6" t="s">
        <v>342</v>
      </c>
      <c r="I81" s="6" t="s">
        <v>224</v>
      </c>
      <c r="J81" s="6" t="s">
        <v>218</v>
      </c>
      <c r="K81" s="6" t="s">
        <v>251</v>
      </c>
      <c r="L81" s="6" t="s">
        <v>222</v>
      </c>
      <c r="M81" s="6" t="s">
        <v>225</v>
      </c>
    </row>
    <row r="82" customFormat="1" ht="24.15" customHeight="1" spans="1:13">
      <c r="A82" s="1"/>
      <c r="B82" s="6"/>
      <c r="C82" s="6"/>
      <c r="D82" s="8"/>
      <c r="E82" s="6"/>
      <c r="F82" s="6" t="s">
        <v>215</v>
      </c>
      <c r="G82" s="6" t="s">
        <v>216</v>
      </c>
      <c r="H82" s="6" t="s">
        <v>343</v>
      </c>
      <c r="I82" s="6" t="s">
        <v>230</v>
      </c>
      <c r="J82" s="6" t="s">
        <v>344</v>
      </c>
      <c r="K82" s="6" t="s">
        <v>345</v>
      </c>
      <c r="L82" s="6" t="s">
        <v>298</v>
      </c>
      <c r="M82" s="6" t="s">
        <v>225</v>
      </c>
    </row>
    <row r="83" customFormat="1" ht="24.15" customHeight="1" spans="1:13">
      <c r="A83" s="1"/>
      <c r="B83" s="6"/>
      <c r="C83" s="6"/>
      <c r="D83" s="8"/>
      <c r="E83" s="6"/>
      <c r="F83" s="6" t="s">
        <v>215</v>
      </c>
      <c r="G83" s="6" t="s">
        <v>216</v>
      </c>
      <c r="H83" s="6" t="s">
        <v>346</v>
      </c>
      <c r="I83" s="6" t="s">
        <v>230</v>
      </c>
      <c r="J83" s="6" t="s">
        <v>218</v>
      </c>
      <c r="K83" s="6" t="s">
        <v>347</v>
      </c>
      <c r="L83" s="6" t="s">
        <v>298</v>
      </c>
      <c r="M83" s="6" t="s">
        <v>225</v>
      </c>
    </row>
    <row r="84" customFormat="1" ht="24.15" customHeight="1" spans="1:13">
      <c r="A84" s="1"/>
      <c r="B84" s="6"/>
      <c r="C84" s="6"/>
      <c r="D84" s="8"/>
      <c r="E84" s="6"/>
      <c r="F84" s="6" t="s">
        <v>215</v>
      </c>
      <c r="G84" s="6" t="s">
        <v>256</v>
      </c>
      <c r="H84" s="6" t="s">
        <v>348</v>
      </c>
      <c r="I84" s="6" t="s">
        <v>210</v>
      </c>
      <c r="J84" s="6" t="s">
        <v>258</v>
      </c>
      <c r="K84" s="6" t="s">
        <v>259</v>
      </c>
      <c r="L84" s="6" t="s">
        <v>222</v>
      </c>
      <c r="M84" s="6" t="s">
        <v>225</v>
      </c>
    </row>
    <row r="85" customFormat="1" ht="24.15" customHeight="1" spans="1:13">
      <c r="A85" s="1"/>
      <c r="B85" s="6"/>
      <c r="C85" s="6"/>
      <c r="D85" s="8"/>
      <c r="E85" s="6"/>
      <c r="F85" s="6" t="s">
        <v>215</v>
      </c>
      <c r="G85" s="6" t="s">
        <v>248</v>
      </c>
      <c r="H85" s="6" t="s">
        <v>349</v>
      </c>
      <c r="I85" s="6" t="s">
        <v>224</v>
      </c>
      <c r="J85" s="6" t="s">
        <v>218</v>
      </c>
      <c r="K85" s="6" t="s">
        <v>251</v>
      </c>
      <c r="L85" s="6" t="s">
        <v>222</v>
      </c>
      <c r="M85" s="6" t="s">
        <v>225</v>
      </c>
    </row>
    <row r="86" customFormat="1" ht="24.15" customHeight="1" spans="1:13">
      <c r="A86" s="1"/>
      <c r="B86" s="6"/>
      <c r="C86" s="6"/>
      <c r="D86" s="8"/>
      <c r="E86" s="6"/>
      <c r="F86" s="6" t="s">
        <v>215</v>
      </c>
      <c r="G86" s="6" t="s">
        <v>248</v>
      </c>
      <c r="H86" s="6" t="s">
        <v>350</v>
      </c>
      <c r="I86" s="6" t="s">
        <v>224</v>
      </c>
      <c r="J86" s="6" t="s">
        <v>218</v>
      </c>
      <c r="K86" s="6" t="s">
        <v>251</v>
      </c>
      <c r="L86" s="6" t="s">
        <v>222</v>
      </c>
      <c r="M86" s="6" t="s">
        <v>225</v>
      </c>
    </row>
    <row r="87" customFormat="1" ht="25.3" customHeight="1" spans="1:13">
      <c r="A87" s="1"/>
      <c r="B87" s="6"/>
      <c r="C87" s="6"/>
      <c r="D87" s="8"/>
      <c r="E87" s="6"/>
      <c r="F87" s="6" t="s">
        <v>207</v>
      </c>
      <c r="G87" s="6" t="s">
        <v>208</v>
      </c>
      <c r="H87" s="6" t="s">
        <v>351</v>
      </c>
      <c r="I87" s="6" t="s">
        <v>224</v>
      </c>
      <c r="J87" s="6" t="s">
        <v>352</v>
      </c>
      <c r="K87" s="6" t="s">
        <v>212</v>
      </c>
      <c r="L87" s="6" t="s">
        <v>222</v>
      </c>
      <c r="M87" s="6" t="s">
        <v>225</v>
      </c>
    </row>
    <row r="88" customFormat="1" ht="37.95" customHeight="1" spans="1:13">
      <c r="A88" s="1"/>
      <c r="B88" s="6"/>
      <c r="C88" s="6"/>
      <c r="D88" s="8"/>
      <c r="E88" s="6"/>
      <c r="F88" s="6" t="s">
        <v>227</v>
      </c>
      <c r="G88" s="6" t="s">
        <v>228</v>
      </c>
      <c r="H88" s="6" t="s">
        <v>299</v>
      </c>
      <c r="I88" s="6" t="s">
        <v>230</v>
      </c>
      <c r="J88" s="6" t="s">
        <v>231</v>
      </c>
      <c r="K88" s="6" t="s">
        <v>212</v>
      </c>
      <c r="L88" s="6" t="s">
        <v>236</v>
      </c>
      <c r="M88" s="6" t="s">
        <v>225</v>
      </c>
    </row>
    <row r="89" customFormat="1" ht="25.3" customHeight="1" spans="1:13">
      <c r="A89" s="1"/>
      <c r="B89" s="6"/>
      <c r="C89" s="6"/>
      <c r="D89" s="8"/>
      <c r="E89" s="6"/>
      <c r="F89" s="6" t="s">
        <v>207</v>
      </c>
      <c r="G89" s="6" t="s">
        <v>208</v>
      </c>
      <c r="H89" s="6" t="s">
        <v>353</v>
      </c>
      <c r="I89" s="6" t="s">
        <v>230</v>
      </c>
      <c r="J89" s="6" t="s">
        <v>231</v>
      </c>
      <c r="K89" s="6" t="s">
        <v>212</v>
      </c>
      <c r="L89" s="6" t="s">
        <v>222</v>
      </c>
      <c r="M89" s="6" t="s">
        <v>225</v>
      </c>
    </row>
    <row r="90" customFormat="1" ht="24.15" customHeight="1" spans="1:13">
      <c r="A90" s="1"/>
      <c r="B90" s="6"/>
      <c r="C90" s="6"/>
      <c r="D90" s="8"/>
      <c r="E90" s="6"/>
      <c r="F90" s="6" t="s">
        <v>215</v>
      </c>
      <c r="G90" s="6" t="s">
        <v>220</v>
      </c>
      <c r="H90" s="6" t="s">
        <v>354</v>
      </c>
      <c r="I90" s="6" t="s">
        <v>230</v>
      </c>
      <c r="J90" s="6" t="s">
        <v>211</v>
      </c>
      <c r="K90" s="6" t="s">
        <v>212</v>
      </c>
      <c r="L90" s="6" t="s">
        <v>222</v>
      </c>
      <c r="M90" s="6" t="s">
        <v>225</v>
      </c>
    </row>
    <row r="91" customFormat="1" ht="25.3" customHeight="1" spans="1:13">
      <c r="A91" s="1"/>
      <c r="B91" s="6"/>
      <c r="C91" s="6"/>
      <c r="D91" s="8"/>
      <c r="E91" s="6"/>
      <c r="F91" s="6" t="s">
        <v>207</v>
      </c>
      <c r="G91" s="6" t="s">
        <v>232</v>
      </c>
      <c r="H91" s="6" t="s">
        <v>355</v>
      </c>
      <c r="I91" s="6" t="s">
        <v>356</v>
      </c>
      <c r="J91" s="6" t="s">
        <v>244</v>
      </c>
      <c r="K91" s="6" t="s">
        <v>212</v>
      </c>
      <c r="L91" s="6" t="s">
        <v>250</v>
      </c>
      <c r="M91" s="6" t="s">
        <v>225</v>
      </c>
    </row>
    <row r="92" customFormat="1" ht="25.3" customHeight="1" spans="1:13">
      <c r="A92" s="1"/>
      <c r="B92" s="6"/>
      <c r="C92" s="6"/>
      <c r="D92" s="8"/>
      <c r="E92" s="6"/>
      <c r="F92" s="6" t="s">
        <v>207</v>
      </c>
      <c r="G92" s="6" t="s">
        <v>245</v>
      </c>
      <c r="H92" s="6" t="s">
        <v>357</v>
      </c>
      <c r="I92" s="6" t="s">
        <v>230</v>
      </c>
      <c r="J92" s="6" t="s">
        <v>218</v>
      </c>
      <c r="K92" s="6" t="s">
        <v>212</v>
      </c>
      <c r="L92" s="6" t="s">
        <v>314</v>
      </c>
      <c r="M92" s="6" t="s">
        <v>225</v>
      </c>
    </row>
    <row r="93" customFormat="1" ht="25.3" customHeight="1" spans="1:13">
      <c r="A93" s="1"/>
      <c r="B93" s="6"/>
      <c r="C93" s="6"/>
      <c r="D93" s="8"/>
      <c r="E93" s="6"/>
      <c r="F93" s="6" t="s">
        <v>207</v>
      </c>
      <c r="G93" s="6" t="s">
        <v>232</v>
      </c>
      <c r="H93" s="6" t="s">
        <v>358</v>
      </c>
      <c r="I93" s="6" t="s">
        <v>230</v>
      </c>
      <c r="J93" s="6" t="s">
        <v>222</v>
      </c>
      <c r="K93" s="6" t="s">
        <v>212</v>
      </c>
      <c r="L93" s="6" t="s">
        <v>250</v>
      </c>
      <c r="M93" s="6" t="s">
        <v>225</v>
      </c>
    </row>
    <row r="94" customFormat="1" ht="37.95" customHeight="1" spans="1:13">
      <c r="A94" s="1"/>
      <c r="B94" s="6"/>
      <c r="C94" s="6"/>
      <c r="D94" s="8"/>
      <c r="E94" s="6"/>
      <c r="F94" s="6" t="s">
        <v>227</v>
      </c>
      <c r="G94" s="6" t="s">
        <v>228</v>
      </c>
      <c r="H94" s="6" t="s">
        <v>229</v>
      </c>
      <c r="I94" s="6" t="s">
        <v>230</v>
      </c>
      <c r="J94" s="6" t="s">
        <v>231</v>
      </c>
      <c r="K94" s="6" t="s">
        <v>212</v>
      </c>
      <c r="L94" s="6" t="s">
        <v>236</v>
      </c>
      <c r="M94" s="6" t="s">
        <v>225</v>
      </c>
    </row>
    <row r="95" customFormat="1" ht="24.15" customHeight="1" spans="1:13">
      <c r="A95" s="1"/>
      <c r="B95" s="6"/>
      <c r="C95" s="6"/>
      <c r="D95" s="8"/>
      <c r="E95" s="6"/>
      <c r="F95" s="6" t="s">
        <v>215</v>
      </c>
      <c r="G95" s="6" t="s">
        <v>216</v>
      </c>
      <c r="H95" s="6" t="s">
        <v>359</v>
      </c>
      <c r="I95" s="6" t="s">
        <v>210</v>
      </c>
      <c r="J95" s="6" t="s">
        <v>360</v>
      </c>
      <c r="K95" s="6" t="s">
        <v>361</v>
      </c>
      <c r="L95" s="6" t="s">
        <v>298</v>
      </c>
      <c r="M95" s="6" t="s">
        <v>225</v>
      </c>
    </row>
    <row r="96" customFormat="1" ht="24.15" customHeight="1" spans="1:13">
      <c r="A96" s="1"/>
      <c r="B96" s="6"/>
      <c r="C96" s="6"/>
      <c r="D96" s="8"/>
      <c r="E96" s="6"/>
      <c r="F96" s="6" t="s">
        <v>215</v>
      </c>
      <c r="G96" s="6" t="s">
        <v>220</v>
      </c>
      <c r="H96" s="6" t="s">
        <v>362</v>
      </c>
      <c r="I96" s="6" t="s">
        <v>230</v>
      </c>
      <c r="J96" s="6" t="s">
        <v>211</v>
      </c>
      <c r="K96" s="6" t="s">
        <v>212</v>
      </c>
      <c r="L96" s="6" t="s">
        <v>222</v>
      </c>
      <c r="M96" s="6" t="s">
        <v>225</v>
      </c>
    </row>
    <row r="97" customFormat="1" ht="25.3" customHeight="1" spans="1:13">
      <c r="A97" s="1"/>
      <c r="B97" s="6"/>
      <c r="C97" s="6"/>
      <c r="D97" s="8"/>
      <c r="E97" s="6"/>
      <c r="F97" s="6" t="s">
        <v>207</v>
      </c>
      <c r="G97" s="6" t="s">
        <v>245</v>
      </c>
      <c r="H97" s="6" t="s">
        <v>363</v>
      </c>
      <c r="I97" s="6" t="s">
        <v>230</v>
      </c>
      <c r="J97" s="6" t="s">
        <v>306</v>
      </c>
      <c r="K97" s="6" t="s">
        <v>212</v>
      </c>
      <c r="L97" s="6" t="s">
        <v>314</v>
      </c>
      <c r="M97" s="6" t="s">
        <v>225</v>
      </c>
    </row>
    <row r="98" customFormat="1" ht="24.15" customHeight="1" spans="1:13">
      <c r="A98" s="1"/>
      <c r="B98" s="6"/>
      <c r="C98" s="6" t="s">
        <v>17</v>
      </c>
      <c r="D98" s="8">
        <v>30</v>
      </c>
      <c r="E98" s="6" t="s">
        <v>364</v>
      </c>
      <c r="F98" s="6" t="s">
        <v>215</v>
      </c>
      <c r="G98" s="6" t="s">
        <v>256</v>
      </c>
      <c r="H98" s="6" t="s">
        <v>365</v>
      </c>
      <c r="I98" s="6" t="s">
        <v>230</v>
      </c>
      <c r="J98" s="6" t="s">
        <v>211</v>
      </c>
      <c r="K98" s="6" t="s">
        <v>212</v>
      </c>
      <c r="L98" s="6" t="s">
        <v>314</v>
      </c>
      <c r="M98" s="6" t="s">
        <v>225</v>
      </c>
    </row>
    <row r="99" customFormat="1" ht="24.15" customHeight="1" spans="1:13">
      <c r="A99" s="1"/>
      <c r="B99" s="6"/>
      <c r="C99" s="6"/>
      <c r="D99" s="8"/>
      <c r="E99" s="6"/>
      <c r="F99" s="6" t="s">
        <v>215</v>
      </c>
      <c r="G99" s="6" t="s">
        <v>256</v>
      </c>
      <c r="H99" s="6" t="s">
        <v>366</v>
      </c>
      <c r="I99" s="6" t="s">
        <v>230</v>
      </c>
      <c r="J99" s="6" t="s">
        <v>236</v>
      </c>
      <c r="K99" s="6" t="s">
        <v>212</v>
      </c>
      <c r="L99" s="6" t="s">
        <v>314</v>
      </c>
      <c r="M99" s="6" t="s">
        <v>225</v>
      </c>
    </row>
    <row r="100" customFormat="1" ht="24.15" customHeight="1" spans="1:13">
      <c r="A100" s="1"/>
      <c r="B100" s="6"/>
      <c r="C100" s="6"/>
      <c r="D100" s="8"/>
      <c r="E100" s="6"/>
      <c r="F100" s="6" t="s">
        <v>215</v>
      </c>
      <c r="G100" s="6" t="s">
        <v>220</v>
      </c>
      <c r="H100" s="6" t="s">
        <v>367</v>
      </c>
      <c r="I100" s="6" t="s">
        <v>230</v>
      </c>
      <c r="J100" s="6" t="s">
        <v>211</v>
      </c>
      <c r="K100" s="6" t="s">
        <v>212</v>
      </c>
      <c r="L100" s="6" t="s">
        <v>314</v>
      </c>
      <c r="M100" s="6" t="s">
        <v>225</v>
      </c>
    </row>
    <row r="101" customFormat="1" ht="24.15" customHeight="1" spans="1:13">
      <c r="A101" s="1"/>
      <c r="B101" s="6"/>
      <c r="C101" s="6"/>
      <c r="D101" s="8"/>
      <c r="E101" s="6"/>
      <c r="F101" s="6" t="s">
        <v>215</v>
      </c>
      <c r="G101" s="6" t="s">
        <v>220</v>
      </c>
      <c r="H101" s="6" t="s">
        <v>368</v>
      </c>
      <c r="I101" s="6" t="s">
        <v>230</v>
      </c>
      <c r="J101" s="6" t="s">
        <v>211</v>
      </c>
      <c r="K101" s="6" t="s">
        <v>212</v>
      </c>
      <c r="L101" s="6" t="s">
        <v>314</v>
      </c>
      <c r="M101" s="6" t="s">
        <v>225</v>
      </c>
    </row>
    <row r="102" customFormat="1" ht="25.3" customHeight="1" spans="1:13">
      <c r="A102" s="1"/>
      <c r="B102" s="6"/>
      <c r="C102" s="6"/>
      <c r="D102" s="8"/>
      <c r="E102" s="6"/>
      <c r="F102" s="6" t="s">
        <v>207</v>
      </c>
      <c r="G102" s="6" t="s">
        <v>242</v>
      </c>
      <c r="H102" s="6" t="s">
        <v>243</v>
      </c>
      <c r="I102" s="6" t="s">
        <v>230</v>
      </c>
      <c r="J102" s="6" t="s">
        <v>244</v>
      </c>
      <c r="K102" s="6" t="s">
        <v>212</v>
      </c>
      <c r="L102" s="6" t="s">
        <v>222</v>
      </c>
      <c r="M102" s="6" t="s">
        <v>225</v>
      </c>
    </row>
    <row r="103" customFormat="1" ht="25.3" customHeight="1" spans="1:13">
      <c r="A103" s="1"/>
      <c r="B103" s="6"/>
      <c r="C103" s="6"/>
      <c r="D103" s="8"/>
      <c r="E103" s="6"/>
      <c r="F103" s="6" t="s">
        <v>215</v>
      </c>
      <c r="G103" s="6" t="s">
        <v>216</v>
      </c>
      <c r="H103" s="6" t="s">
        <v>369</v>
      </c>
      <c r="I103" s="6" t="s">
        <v>230</v>
      </c>
      <c r="J103" s="6" t="s">
        <v>370</v>
      </c>
      <c r="K103" s="6" t="s">
        <v>279</v>
      </c>
      <c r="L103" s="6" t="s">
        <v>314</v>
      </c>
      <c r="M103" s="6" t="s">
        <v>225</v>
      </c>
    </row>
    <row r="104" customFormat="1" ht="25.3" customHeight="1" spans="1:13">
      <c r="A104" s="1"/>
      <c r="B104" s="6"/>
      <c r="C104" s="6"/>
      <c r="D104" s="8"/>
      <c r="E104" s="6"/>
      <c r="F104" s="6" t="s">
        <v>207</v>
      </c>
      <c r="G104" s="6" t="s">
        <v>208</v>
      </c>
      <c r="H104" s="6" t="s">
        <v>371</v>
      </c>
      <c r="I104" s="6" t="s">
        <v>230</v>
      </c>
      <c r="J104" s="6" t="s">
        <v>244</v>
      </c>
      <c r="K104" s="6" t="s">
        <v>212</v>
      </c>
      <c r="L104" s="6" t="s">
        <v>250</v>
      </c>
      <c r="M104" s="6" t="s">
        <v>225</v>
      </c>
    </row>
    <row r="105" customFormat="1" ht="25.3" customHeight="1" spans="1:13">
      <c r="A105" s="1"/>
      <c r="B105" s="6"/>
      <c r="C105" s="6"/>
      <c r="D105" s="8"/>
      <c r="E105" s="6"/>
      <c r="F105" s="6" t="s">
        <v>207</v>
      </c>
      <c r="G105" s="6" t="s">
        <v>245</v>
      </c>
      <c r="H105" s="6" t="s">
        <v>312</v>
      </c>
      <c r="I105" s="6" t="s">
        <v>230</v>
      </c>
      <c r="J105" s="6" t="s">
        <v>231</v>
      </c>
      <c r="K105" s="6" t="s">
        <v>212</v>
      </c>
      <c r="L105" s="6" t="s">
        <v>250</v>
      </c>
      <c r="M105" s="6" t="s">
        <v>225</v>
      </c>
    </row>
    <row r="106" customFormat="1" ht="37.95" customHeight="1" spans="1:13">
      <c r="A106" s="1"/>
      <c r="B106" s="6"/>
      <c r="C106" s="6"/>
      <c r="D106" s="8"/>
      <c r="E106" s="6"/>
      <c r="F106" s="6" t="s">
        <v>227</v>
      </c>
      <c r="G106" s="6" t="s">
        <v>228</v>
      </c>
      <c r="H106" s="6" t="s">
        <v>299</v>
      </c>
      <c r="I106" s="6" t="s">
        <v>230</v>
      </c>
      <c r="J106" s="6" t="s">
        <v>231</v>
      </c>
      <c r="K106" s="6" t="s">
        <v>212</v>
      </c>
      <c r="L106" s="6" t="s">
        <v>222</v>
      </c>
      <c r="M106" s="6" t="s">
        <v>225</v>
      </c>
    </row>
    <row r="107" customFormat="1" ht="37.95" customHeight="1" spans="1:13">
      <c r="A107" s="1"/>
      <c r="B107" s="6"/>
      <c r="C107" s="6"/>
      <c r="D107" s="8"/>
      <c r="E107" s="6"/>
      <c r="F107" s="6" t="s">
        <v>227</v>
      </c>
      <c r="G107" s="6" t="s">
        <v>228</v>
      </c>
      <c r="H107" s="6" t="s">
        <v>229</v>
      </c>
      <c r="I107" s="6" t="s">
        <v>230</v>
      </c>
      <c r="J107" s="6" t="s">
        <v>231</v>
      </c>
      <c r="K107" s="6" t="s">
        <v>212</v>
      </c>
      <c r="L107" s="6" t="s">
        <v>222</v>
      </c>
      <c r="M107" s="6" t="s">
        <v>225</v>
      </c>
    </row>
    <row r="108" customFormat="1" ht="25.3" customHeight="1" spans="1:13">
      <c r="A108" s="1"/>
      <c r="B108" s="6"/>
      <c r="C108" s="6"/>
      <c r="D108" s="8"/>
      <c r="E108" s="6"/>
      <c r="F108" s="6" t="s">
        <v>207</v>
      </c>
      <c r="G108" s="6" t="s">
        <v>232</v>
      </c>
      <c r="H108" s="6" t="s">
        <v>372</v>
      </c>
      <c r="I108" s="6" t="s">
        <v>230</v>
      </c>
      <c r="J108" s="6" t="s">
        <v>254</v>
      </c>
      <c r="K108" s="6" t="s">
        <v>212</v>
      </c>
      <c r="L108" s="6" t="s">
        <v>222</v>
      </c>
      <c r="M108" s="6" t="s">
        <v>225</v>
      </c>
    </row>
    <row r="109" customFormat="1" ht="24.15" customHeight="1" spans="1:13">
      <c r="A109" s="1"/>
      <c r="B109" s="6"/>
      <c r="C109" s="6"/>
      <c r="D109" s="8"/>
      <c r="E109" s="6"/>
      <c r="F109" s="6" t="s">
        <v>215</v>
      </c>
      <c r="G109" s="6" t="s">
        <v>248</v>
      </c>
      <c r="H109" s="6" t="s">
        <v>373</v>
      </c>
      <c r="I109" s="6" t="s">
        <v>224</v>
      </c>
      <c r="J109" s="6" t="s">
        <v>250</v>
      </c>
      <c r="K109" s="6" t="s">
        <v>251</v>
      </c>
      <c r="L109" s="6" t="s">
        <v>298</v>
      </c>
      <c r="M109" s="6" t="s">
        <v>225</v>
      </c>
    </row>
    <row r="110" customFormat="1" ht="24.15" customHeight="1" spans="1:13">
      <c r="A110" s="1"/>
      <c r="B110" s="6"/>
      <c r="C110" s="6"/>
      <c r="D110" s="8"/>
      <c r="E110" s="6"/>
      <c r="F110" s="6" t="s">
        <v>215</v>
      </c>
      <c r="G110" s="6" t="s">
        <v>248</v>
      </c>
      <c r="H110" s="6" t="s">
        <v>374</v>
      </c>
      <c r="I110" s="6" t="s">
        <v>224</v>
      </c>
      <c r="J110" s="6" t="s">
        <v>375</v>
      </c>
      <c r="K110" s="6" t="s">
        <v>251</v>
      </c>
      <c r="L110" s="6" t="s">
        <v>298</v>
      </c>
      <c r="M110" s="6" t="s">
        <v>225</v>
      </c>
    </row>
    <row r="111" customFormat="1" ht="24.15" customHeight="1" spans="1:13">
      <c r="A111" s="1"/>
      <c r="B111" s="6"/>
      <c r="C111" s="6"/>
      <c r="D111" s="8"/>
      <c r="E111" s="6"/>
      <c r="F111" s="6" t="s">
        <v>215</v>
      </c>
      <c r="G111" s="6" t="s">
        <v>220</v>
      </c>
      <c r="H111" s="6" t="s">
        <v>354</v>
      </c>
      <c r="I111" s="6" t="s">
        <v>230</v>
      </c>
      <c r="J111" s="6" t="s">
        <v>211</v>
      </c>
      <c r="K111" s="6" t="s">
        <v>212</v>
      </c>
      <c r="L111" s="6" t="s">
        <v>314</v>
      </c>
      <c r="M111" s="6" t="s">
        <v>225</v>
      </c>
    </row>
    <row r="112" customFormat="1" ht="24.15" customHeight="1" spans="1:13">
      <c r="A112" s="1"/>
      <c r="B112" s="6"/>
      <c r="C112" s="6"/>
      <c r="D112" s="8"/>
      <c r="E112" s="6"/>
      <c r="F112" s="6" t="s">
        <v>215</v>
      </c>
      <c r="G112" s="6" t="s">
        <v>248</v>
      </c>
      <c r="H112" s="6" t="s">
        <v>376</v>
      </c>
      <c r="I112" s="6" t="s">
        <v>224</v>
      </c>
      <c r="J112" s="6" t="s">
        <v>377</v>
      </c>
      <c r="K112" s="6" t="s">
        <v>251</v>
      </c>
      <c r="L112" s="6" t="s">
        <v>298</v>
      </c>
      <c r="M112" s="6" t="s">
        <v>225</v>
      </c>
    </row>
    <row r="113" customFormat="1" ht="25.3" customHeight="1" spans="1:13">
      <c r="A113" s="1"/>
      <c r="B113" s="6"/>
      <c r="C113" s="6"/>
      <c r="D113" s="8"/>
      <c r="E113" s="6"/>
      <c r="F113" s="6" t="s">
        <v>207</v>
      </c>
      <c r="G113" s="6" t="s">
        <v>245</v>
      </c>
      <c r="H113" s="6" t="s">
        <v>378</v>
      </c>
      <c r="I113" s="6" t="s">
        <v>230</v>
      </c>
      <c r="J113" s="6" t="s">
        <v>254</v>
      </c>
      <c r="K113" s="6" t="s">
        <v>212</v>
      </c>
      <c r="L113" s="6" t="s">
        <v>250</v>
      </c>
      <c r="M113" s="6" t="s">
        <v>225</v>
      </c>
    </row>
    <row r="114" customFormat="1" ht="25.3" customHeight="1" spans="1:13">
      <c r="A114" s="1"/>
      <c r="B114" s="6"/>
      <c r="C114" s="6"/>
      <c r="D114" s="8"/>
      <c r="E114" s="6"/>
      <c r="F114" s="6" t="s">
        <v>207</v>
      </c>
      <c r="G114" s="6" t="s">
        <v>245</v>
      </c>
      <c r="H114" s="6" t="s">
        <v>296</v>
      </c>
      <c r="I114" s="6" t="s">
        <v>230</v>
      </c>
      <c r="J114" s="6" t="s">
        <v>254</v>
      </c>
      <c r="K114" s="6" t="s">
        <v>212</v>
      </c>
      <c r="L114" s="6" t="s">
        <v>222</v>
      </c>
      <c r="M114" s="6" t="s">
        <v>225</v>
      </c>
    </row>
    <row r="115" customFormat="1" ht="37.95" customHeight="1" spans="1:13">
      <c r="A115" s="1"/>
      <c r="B115" s="6"/>
      <c r="C115" s="6"/>
      <c r="D115" s="8"/>
      <c r="E115" s="6"/>
      <c r="F115" s="6" t="s">
        <v>227</v>
      </c>
      <c r="G115" s="6" t="s">
        <v>228</v>
      </c>
      <c r="H115" s="6" t="s">
        <v>379</v>
      </c>
      <c r="I115" s="6" t="s">
        <v>230</v>
      </c>
      <c r="J115" s="6" t="s">
        <v>231</v>
      </c>
      <c r="K115" s="6" t="s">
        <v>212</v>
      </c>
      <c r="L115" s="6" t="s">
        <v>306</v>
      </c>
      <c r="M115" s="6" t="s">
        <v>225</v>
      </c>
    </row>
    <row r="116" customFormat="1" ht="24.15" customHeight="1" spans="1:13">
      <c r="A116" s="1"/>
      <c r="B116" s="6"/>
      <c r="C116" s="6"/>
      <c r="D116" s="8"/>
      <c r="E116" s="6"/>
      <c r="F116" s="6" t="s">
        <v>215</v>
      </c>
      <c r="G116" s="6" t="s">
        <v>256</v>
      </c>
      <c r="H116" s="6" t="s">
        <v>348</v>
      </c>
      <c r="I116" s="6" t="s">
        <v>230</v>
      </c>
      <c r="J116" s="6" t="s">
        <v>380</v>
      </c>
      <c r="K116" s="6" t="s">
        <v>259</v>
      </c>
      <c r="L116" s="6" t="s">
        <v>314</v>
      </c>
      <c r="M116" s="6" t="s">
        <v>225</v>
      </c>
    </row>
    <row r="117" customFormat="1" ht="24.15" customHeight="1" spans="1:13">
      <c r="A117" s="1"/>
      <c r="B117" s="6"/>
      <c r="C117" s="6"/>
      <c r="D117" s="8"/>
      <c r="E117" s="6"/>
      <c r="F117" s="6" t="s">
        <v>215</v>
      </c>
      <c r="G117" s="6" t="s">
        <v>216</v>
      </c>
      <c r="H117" s="6" t="s">
        <v>381</v>
      </c>
      <c r="I117" s="6" t="s">
        <v>230</v>
      </c>
      <c r="J117" s="6" t="s">
        <v>308</v>
      </c>
      <c r="K117" s="6" t="s">
        <v>382</v>
      </c>
      <c r="L117" s="6" t="s">
        <v>314</v>
      </c>
      <c r="M117" s="6" t="s">
        <v>225</v>
      </c>
    </row>
    <row r="118" customFormat="1" ht="25.3" customHeight="1" spans="1:13">
      <c r="A118" s="1"/>
      <c r="B118" s="6"/>
      <c r="C118" s="6"/>
      <c r="D118" s="8"/>
      <c r="E118" s="6"/>
      <c r="F118" s="6" t="s">
        <v>207</v>
      </c>
      <c r="G118" s="6" t="s">
        <v>232</v>
      </c>
      <c r="H118" s="6" t="s">
        <v>303</v>
      </c>
      <c r="I118" s="6" t="s">
        <v>230</v>
      </c>
      <c r="J118" s="6" t="s">
        <v>254</v>
      </c>
      <c r="K118" s="6" t="s">
        <v>212</v>
      </c>
      <c r="L118" s="6" t="s">
        <v>222</v>
      </c>
      <c r="M118" s="6" t="s">
        <v>225</v>
      </c>
    </row>
    <row r="119" customFormat="1" ht="64.4" customHeight="1" spans="1:13">
      <c r="A119" s="1"/>
      <c r="B119" s="6"/>
      <c r="C119" s="6" t="s">
        <v>19</v>
      </c>
      <c r="D119" s="8">
        <v>10</v>
      </c>
      <c r="E119" s="6" t="s">
        <v>383</v>
      </c>
      <c r="F119" s="6" t="s">
        <v>215</v>
      </c>
      <c r="G119" s="6" t="s">
        <v>220</v>
      </c>
      <c r="H119" s="6" t="s">
        <v>384</v>
      </c>
      <c r="I119" s="6" t="s">
        <v>224</v>
      </c>
      <c r="J119" s="6" t="s">
        <v>385</v>
      </c>
      <c r="K119" s="6" t="s">
        <v>219</v>
      </c>
      <c r="L119" s="6" t="s">
        <v>222</v>
      </c>
      <c r="M119" s="6" t="s">
        <v>225</v>
      </c>
    </row>
    <row r="120" customFormat="1" ht="37.95" customHeight="1" spans="1:13">
      <c r="A120" s="1"/>
      <c r="B120" s="6"/>
      <c r="C120" s="6"/>
      <c r="D120" s="8"/>
      <c r="E120" s="6"/>
      <c r="F120" s="6" t="s">
        <v>215</v>
      </c>
      <c r="G120" s="6" t="s">
        <v>256</v>
      </c>
      <c r="H120" s="6" t="s">
        <v>386</v>
      </c>
      <c r="I120" s="6" t="s">
        <v>210</v>
      </c>
      <c r="J120" s="6" t="s">
        <v>258</v>
      </c>
      <c r="K120" s="6" t="s">
        <v>259</v>
      </c>
      <c r="L120" s="6" t="s">
        <v>314</v>
      </c>
      <c r="M120" s="6" t="s">
        <v>225</v>
      </c>
    </row>
    <row r="121" customFormat="1" ht="77.05" customHeight="1" spans="1:13">
      <c r="A121" s="1"/>
      <c r="B121" s="6"/>
      <c r="C121" s="6"/>
      <c r="D121" s="8"/>
      <c r="E121" s="6"/>
      <c r="F121" s="6" t="s">
        <v>207</v>
      </c>
      <c r="G121" s="6" t="s">
        <v>245</v>
      </c>
      <c r="H121" s="6" t="s">
        <v>387</v>
      </c>
      <c r="I121" s="6" t="s">
        <v>230</v>
      </c>
      <c r="J121" s="6" t="s">
        <v>231</v>
      </c>
      <c r="K121" s="6" t="s">
        <v>212</v>
      </c>
      <c r="L121" s="6" t="s">
        <v>250</v>
      </c>
      <c r="M121" s="6" t="s">
        <v>225</v>
      </c>
    </row>
    <row r="122" customFormat="1" ht="37.95" customHeight="1" spans="1:13">
      <c r="A122" s="1"/>
      <c r="B122" s="6"/>
      <c r="C122" s="6"/>
      <c r="D122" s="8"/>
      <c r="E122" s="6"/>
      <c r="F122" s="6" t="s">
        <v>227</v>
      </c>
      <c r="G122" s="6" t="s">
        <v>228</v>
      </c>
      <c r="H122" s="6" t="s">
        <v>388</v>
      </c>
      <c r="I122" s="6" t="s">
        <v>230</v>
      </c>
      <c r="J122" s="6" t="s">
        <v>231</v>
      </c>
      <c r="K122" s="6" t="s">
        <v>212</v>
      </c>
      <c r="L122" s="6" t="s">
        <v>306</v>
      </c>
      <c r="M122" s="6" t="s">
        <v>225</v>
      </c>
    </row>
    <row r="123" customFormat="1" ht="24.15" customHeight="1" spans="1:13">
      <c r="A123" s="1"/>
      <c r="B123" s="6"/>
      <c r="C123" s="6"/>
      <c r="D123" s="8"/>
      <c r="E123" s="6"/>
      <c r="F123" s="6" t="s">
        <v>215</v>
      </c>
      <c r="G123" s="6" t="s">
        <v>248</v>
      </c>
      <c r="H123" s="6" t="s">
        <v>389</v>
      </c>
      <c r="I123" s="6" t="s">
        <v>224</v>
      </c>
      <c r="J123" s="6" t="s">
        <v>390</v>
      </c>
      <c r="K123" s="6" t="s">
        <v>251</v>
      </c>
      <c r="L123" s="6" t="s">
        <v>306</v>
      </c>
      <c r="M123" s="6" t="s">
        <v>225</v>
      </c>
    </row>
    <row r="124" customFormat="1" ht="37.95" customHeight="1" spans="1:13">
      <c r="A124" s="1"/>
      <c r="B124" s="6"/>
      <c r="C124" s="6"/>
      <c r="D124" s="8"/>
      <c r="E124" s="6"/>
      <c r="F124" s="6" t="s">
        <v>215</v>
      </c>
      <c r="G124" s="6" t="s">
        <v>216</v>
      </c>
      <c r="H124" s="6" t="s">
        <v>391</v>
      </c>
      <c r="I124" s="6" t="s">
        <v>224</v>
      </c>
      <c r="J124" s="6" t="s">
        <v>306</v>
      </c>
      <c r="K124" s="6" t="s">
        <v>392</v>
      </c>
      <c r="L124" s="6" t="s">
        <v>314</v>
      </c>
      <c r="M124" s="6" t="s">
        <v>225</v>
      </c>
    </row>
    <row r="125" customFormat="1" ht="24.15" customHeight="1" spans="1:13">
      <c r="A125" s="1"/>
      <c r="B125" s="6"/>
      <c r="C125" s="6"/>
      <c r="D125" s="8"/>
      <c r="E125" s="6"/>
      <c r="F125" s="6" t="s">
        <v>215</v>
      </c>
      <c r="G125" s="6" t="s">
        <v>248</v>
      </c>
      <c r="H125" s="6" t="s">
        <v>393</v>
      </c>
      <c r="I125" s="6" t="s">
        <v>224</v>
      </c>
      <c r="J125" s="6" t="s">
        <v>394</v>
      </c>
      <c r="K125" s="6" t="s">
        <v>251</v>
      </c>
      <c r="L125" s="6" t="s">
        <v>306</v>
      </c>
      <c r="M125" s="6" t="s">
        <v>225</v>
      </c>
    </row>
    <row r="126" customFormat="1" ht="77.05" customHeight="1" spans="1:13">
      <c r="A126" s="1"/>
      <c r="B126" s="6"/>
      <c r="C126" s="6"/>
      <c r="D126" s="8"/>
      <c r="E126" s="6"/>
      <c r="F126" s="6" t="s">
        <v>207</v>
      </c>
      <c r="G126" s="6" t="s">
        <v>242</v>
      </c>
      <c r="H126" s="6" t="s">
        <v>395</v>
      </c>
      <c r="I126" s="6" t="s">
        <v>230</v>
      </c>
      <c r="J126" s="6" t="s">
        <v>231</v>
      </c>
      <c r="K126" s="6" t="s">
        <v>212</v>
      </c>
      <c r="L126" s="6" t="s">
        <v>222</v>
      </c>
      <c r="M126" s="6" t="s">
        <v>225</v>
      </c>
    </row>
    <row r="127" customFormat="1" ht="37.95" customHeight="1" spans="1:13">
      <c r="A127" s="1"/>
      <c r="B127" s="6"/>
      <c r="C127" s="6"/>
      <c r="D127" s="8"/>
      <c r="E127" s="6"/>
      <c r="F127" s="6" t="s">
        <v>227</v>
      </c>
      <c r="G127" s="6" t="s">
        <v>228</v>
      </c>
      <c r="H127" s="6" t="s">
        <v>396</v>
      </c>
      <c r="I127" s="6" t="s">
        <v>224</v>
      </c>
      <c r="J127" s="6" t="s">
        <v>211</v>
      </c>
      <c r="K127" s="6" t="s">
        <v>212</v>
      </c>
      <c r="L127" s="6" t="s">
        <v>306</v>
      </c>
      <c r="M127" s="6" t="s">
        <v>225</v>
      </c>
    </row>
    <row r="128" customFormat="1" ht="37.95" customHeight="1" spans="1:13">
      <c r="A128" s="1"/>
      <c r="B128" s="6"/>
      <c r="C128" s="6"/>
      <c r="D128" s="8"/>
      <c r="E128" s="6"/>
      <c r="F128" s="6" t="s">
        <v>215</v>
      </c>
      <c r="G128" s="6" t="s">
        <v>220</v>
      </c>
      <c r="H128" s="6" t="s">
        <v>397</v>
      </c>
      <c r="I128" s="6" t="s">
        <v>224</v>
      </c>
      <c r="J128" s="6" t="s">
        <v>231</v>
      </c>
      <c r="K128" s="6" t="s">
        <v>219</v>
      </c>
      <c r="L128" s="6" t="s">
        <v>222</v>
      </c>
      <c r="M128" s="6" t="s">
        <v>225</v>
      </c>
    </row>
    <row r="129" customFormat="1" ht="37.95" customHeight="1" spans="1:13">
      <c r="A129" s="1"/>
      <c r="B129" s="6"/>
      <c r="C129" s="6"/>
      <c r="D129" s="8"/>
      <c r="E129" s="6"/>
      <c r="F129" s="6" t="s">
        <v>215</v>
      </c>
      <c r="G129" s="6" t="s">
        <v>256</v>
      </c>
      <c r="H129" s="6" t="s">
        <v>398</v>
      </c>
      <c r="I129" s="6" t="s">
        <v>210</v>
      </c>
      <c r="J129" s="6" t="s">
        <v>258</v>
      </c>
      <c r="K129" s="6" t="s">
        <v>259</v>
      </c>
      <c r="L129" s="6" t="s">
        <v>314</v>
      </c>
      <c r="M129" s="6" t="s">
        <v>225</v>
      </c>
    </row>
    <row r="130" customFormat="1" ht="37.95" customHeight="1" spans="1:13">
      <c r="A130" s="1"/>
      <c r="B130" s="6"/>
      <c r="C130" s="6"/>
      <c r="D130" s="8"/>
      <c r="E130" s="6"/>
      <c r="F130" s="6" t="s">
        <v>215</v>
      </c>
      <c r="G130" s="6" t="s">
        <v>220</v>
      </c>
      <c r="H130" s="6" t="s">
        <v>399</v>
      </c>
      <c r="I130" s="6" t="s">
        <v>230</v>
      </c>
      <c r="J130" s="6" t="s">
        <v>211</v>
      </c>
      <c r="K130" s="6" t="s">
        <v>219</v>
      </c>
      <c r="L130" s="6" t="s">
        <v>222</v>
      </c>
      <c r="M130" s="6" t="s">
        <v>225</v>
      </c>
    </row>
    <row r="131" customFormat="1" ht="77.05" customHeight="1" spans="1:13">
      <c r="A131" s="1"/>
      <c r="B131" s="6"/>
      <c r="C131" s="6"/>
      <c r="D131" s="8"/>
      <c r="E131" s="6"/>
      <c r="F131" s="6" t="s">
        <v>207</v>
      </c>
      <c r="G131" s="6" t="s">
        <v>242</v>
      </c>
      <c r="H131" s="6" t="s">
        <v>400</v>
      </c>
      <c r="I131" s="6" t="s">
        <v>230</v>
      </c>
      <c r="J131" s="6" t="s">
        <v>211</v>
      </c>
      <c r="K131" s="6" t="s">
        <v>212</v>
      </c>
      <c r="L131" s="6" t="s">
        <v>222</v>
      </c>
      <c r="M131" s="6" t="s">
        <v>225</v>
      </c>
    </row>
    <row r="132" customFormat="1" ht="24.15" customHeight="1" spans="1:13">
      <c r="A132" s="1"/>
      <c r="B132" s="6"/>
      <c r="C132" s="6"/>
      <c r="D132" s="8"/>
      <c r="E132" s="6"/>
      <c r="F132" s="6" t="s">
        <v>215</v>
      </c>
      <c r="G132" s="6" t="s">
        <v>248</v>
      </c>
      <c r="H132" s="6" t="s">
        <v>401</v>
      </c>
      <c r="I132" s="6" t="s">
        <v>224</v>
      </c>
      <c r="J132" s="6" t="s">
        <v>402</v>
      </c>
      <c r="K132" s="6" t="s">
        <v>251</v>
      </c>
      <c r="L132" s="6" t="s">
        <v>306</v>
      </c>
      <c r="M132" s="6" t="s">
        <v>225</v>
      </c>
    </row>
    <row r="133" customFormat="1" ht="25.3" customHeight="1" spans="1:13">
      <c r="A133" s="1"/>
      <c r="B133" s="6"/>
      <c r="C133" s="6"/>
      <c r="D133" s="8"/>
      <c r="E133" s="6"/>
      <c r="F133" s="6" t="s">
        <v>207</v>
      </c>
      <c r="G133" s="6" t="s">
        <v>232</v>
      </c>
      <c r="H133" s="6" t="s">
        <v>403</v>
      </c>
      <c r="I133" s="6" t="s">
        <v>230</v>
      </c>
      <c r="J133" s="6" t="s">
        <v>281</v>
      </c>
      <c r="K133" s="6" t="s">
        <v>313</v>
      </c>
      <c r="L133" s="6" t="s">
        <v>306</v>
      </c>
      <c r="M133" s="6" t="s">
        <v>225</v>
      </c>
    </row>
    <row r="134" customFormat="1" ht="25.3" customHeight="1" spans="1:13">
      <c r="A134" s="1"/>
      <c r="B134" s="6"/>
      <c r="C134" s="6"/>
      <c r="D134" s="8"/>
      <c r="E134" s="6"/>
      <c r="F134" s="6" t="s">
        <v>215</v>
      </c>
      <c r="G134" s="6" t="s">
        <v>216</v>
      </c>
      <c r="H134" s="6" t="s">
        <v>404</v>
      </c>
      <c r="I134" s="6" t="s">
        <v>224</v>
      </c>
      <c r="J134" s="6" t="s">
        <v>306</v>
      </c>
      <c r="K134" s="6" t="s">
        <v>392</v>
      </c>
      <c r="L134" s="6" t="s">
        <v>314</v>
      </c>
      <c r="M134" s="6" t="s">
        <v>225</v>
      </c>
    </row>
    <row r="135" customFormat="1" ht="89.7" customHeight="1" spans="1:13">
      <c r="A135" s="1"/>
      <c r="B135" s="6"/>
      <c r="C135" s="6"/>
      <c r="D135" s="8"/>
      <c r="E135" s="6"/>
      <c r="F135" s="6" t="s">
        <v>207</v>
      </c>
      <c r="G135" s="6" t="s">
        <v>208</v>
      </c>
      <c r="H135" s="6" t="s">
        <v>405</v>
      </c>
      <c r="I135" s="6" t="s">
        <v>230</v>
      </c>
      <c r="J135" s="6" t="s">
        <v>231</v>
      </c>
      <c r="K135" s="6" t="s">
        <v>212</v>
      </c>
      <c r="L135" s="6" t="s">
        <v>222</v>
      </c>
      <c r="M135" s="6" t="s">
        <v>225</v>
      </c>
    </row>
    <row r="136" customFormat="1" ht="25.3" customHeight="1" spans="1:13">
      <c r="A136" s="1"/>
      <c r="B136" s="6"/>
      <c r="C136" s="6"/>
      <c r="D136" s="8"/>
      <c r="E136" s="6"/>
      <c r="F136" s="6" t="s">
        <v>207</v>
      </c>
      <c r="G136" s="6" t="s">
        <v>232</v>
      </c>
      <c r="H136" s="6" t="s">
        <v>406</v>
      </c>
      <c r="I136" s="6" t="s">
        <v>224</v>
      </c>
      <c r="J136" s="6" t="s">
        <v>302</v>
      </c>
      <c r="K136" s="6" t="s">
        <v>313</v>
      </c>
      <c r="L136" s="6" t="s">
        <v>306</v>
      </c>
      <c r="M136" s="6" t="s">
        <v>225</v>
      </c>
    </row>
    <row r="137" customFormat="1" ht="64.4" customHeight="1" spans="1:13">
      <c r="A137" s="1"/>
      <c r="B137" s="6"/>
      <c r="C137" s="6"/>
      <c r="D137" s="8"/>
      <c r="E137" s="6"/>
      <c r="F137" s="6" t="s">
        <v>207</v>
      </c>
      <c r="G137" s="6" t="s">
        <v>245</v>
      </c>
      <c r="H137" s="6" t="s">
        <v>407</v>
      </c>
      <c r="I137" s="6" t="s">
        <v>230</v>
      </c>
      <c r="J137" s="6" t="s">
        <v>231</v>
      </c>
      <c r="K137" s="6" t="s">
        <v>212</v>
      </c>
      <c r="L137" s="6" t="s">
        <v>250</v>
      </c>
      <c r="M137" s="6" t="s">
        <v>225</v>
      </c>
    </row>
    <row r="138" customFormat="1" ht="24.15" customHeight="1" spans="1:13">
      <c r="A138" s="1"/>
      <c r="B138" s="6"/>
      <c r="C138" s="6"/>
      <c r="D138" s="8"/>
      <c r="E138" s="6"/>
      <c r="F138" s="6" t="s">
        <v>215</v>
      </c>
      <c r="G138" s="6" t="s">
        <v>216</v>
      </c>
      <c r="H138" s="6" t="s">
        <v>408</v>
      </c>
      <c r="I138" s="6" t="s">
        <v>224</v>
      </c>
      <c r="J138" s="6" t="s">
        <v>270</v>
      </c>
      <c r="K138" s="6" t="s">
        <v>409</v>
      </c>
      <c r="L138" s="6" t="s">
        <v>250</v>
      </c>
      <c r="M138" s="6" t="s">
        <v>225</v>
      </c>
    </row>
    <row r="139" customFormat="1" ht="64.4" customHeight="1" spans="1:13">
      <c r="A139" s="1"/>
      <c r="B139" s="6"/>
      <c r="C139" s="6"/>
      <c r="D139" s="8"/>
      <c r="E139" s="6"/>
      <c r="F139" s="6" t="s">
        <v>207</v>
      </c>
      <c r="G139" s="6" t="s">
        <v>232</v>
      </c>
      <c r="H139" s="6" t="s">
        <v>410</v>
      </c>
      <c r="I139" s="6" t="s">
        <v>230</v>
      </c>
      <c r="J139" s="6" t="s">
        <v>231</v>
      </c>
      <c r="K139" s="6" t="s">
        <v>212</v>
      </c>
      <c r="L139" s="6" t="s">
        <v>222</v>
      </c>
      <c r="M139" s="6" t="s">
        <v>225</v>
      </c>
    </row>
    <row r="140" customFormat="1" ht="37.95" customHeight="1" spans="1:13">
      <c r="A140" s="1"/>
      <c r="B140" s="6"/>
      <c r="C140" s="6"/>
      <c r="D140" s="8"/>
      <c r="E140" s="6"/>
      <c r="F140" s="6" t="s">
        <v>227</v>
      </c>
      <c r="G140" s="6" t="s">
        <v>228</v>
      </c>
      <c r="H140" s="6" t="s">
        <v>411</v>
      </c>
      <c r="I140" s="6" t="s">
        <v>230</v>
      </c>
      <c r="J140" s="6" t="s">
        <v>231</v>
      </c>
      <c r="K140" s="6" t="s">
        <v>212</v>
      </c>
      <c r="L140" s="6" t="s">
        <v>306</v>
      </c>
      <c r="M140" s="6" t="s">
        <v>225</v>
      </c>
    </row>
    <row r="141" customFormat="1" ht="37.95" customHeight="1" spans="1:13">
      <c r="A141" s="1"/>
      <c r="B141" s="6"/>
      <c r="C141" s="6"/>
      <c r="D141" s="8"/>
      <c r="E141" s="6"/>
      <c r="F141" s="6" t="s">
        <v>215</v>
      </c>
      <c r="G141" s="6" t="s">
        <v>256</v>
      </c>
      <c r="H141" s="6" t="s">
        <v>412</v>
      </c>
      <c r="I141" s="6" t="s">
        <v>210</v>
      </c>
      <c r="J141" s="6" t="s">
        <v>258</v>
      </c>
      <c r="K141" s="6" t="s">
        <v>259</v>
      </c>
      <c r="L141" s="6" t="s">
        <v>314</v>
      </c>
      <c r="M141" s="6" t="s">
        <v>225</v>
      </c>
    </row>
    <row r="142" customFormat="1" ht="77.05" customHeight="1" spans="1:13">
      <c r="A142" s="1"/>
      <c r="B142" s="6"/>
      <c r="C142" s="6"/>
      <c r="D142" s="8"/>
      <c r="E142" s="6"/>
      <c r="F142" s="6" t="s">
        <v>207</v>
      </c>
      <c r="G142" s="6" t="s">
        <v>208</v>
      </c>
      <c r="H142" s="6" t="s">
        <v>413</v>
      </c>
      <c r="I142" s="6" t="s">
        <v>230</v>
      </c>
      <c r="J142" s="6" t="s">
        <v>231</v>
      </c>
      <c r="K142" s="6" t="s">
        <v>212</v>
      </c>
      <c r="L142" s="6" t="s">
        <v>222</v>
      </c>
      <c r="M142" s="6" t="s">
        <v>225</v>
      </c>
    </row>
    <row r="143" customFormat="1" ht="64.4" customHeight="1" spans="1:13">
      <c r="A143" s="1"/>
      <c r="B143" s="6"/>
      <c r="C143" s="6"/>
      <c r="D143" s="8"/>
      <c r="E143" s="6"/>
      <c r="F143" s="6" t="s">
        <v>207</v>
      </c>
      <c r="G143" s="6" t="s">
        <v>242</v>
      </c>
      <c r="H143" s="6" t="s">
        <v>414</v>
      </c>
      <c r="I143" s="6" t="s">
        <v>230</v>
      </c>
      <c r="J143" s="6" t="s">
        <v>231</v>
      </c>
      <c r="K143" s="6" t="s">
        <v>212</v>
      </c>
      <c r="L143" s="6" t="s">
        <v>222</v>
      </c>
      <c r="M143" s="6" t="s">
        <v>225</v>
      </c>
    </row>
    <row r="144" customFormat="1" ht="51.75" customHeight="1" spans="1:13">
      <c r="A144" s="1"/>
      <c r="B144" s="6"/>
      <c r="C144" s="6"/>
      <c r="D144" s="8"/>
      <c r="E144" s="6"/>
      <c r="F144" s="6" t="s">
        <v>207</v>
      </c>
      <c r="G144" s="6" t="s">
        <v>208</v>
      </c>
      <c r="H144" s="6" t="s">
        <v>415</v>
      </c>
      <c r="I144" s="6" t="s">
        <v>230</v>
      </c>
      <c r="J144" s="6" t="s">
        <v>211</v>
      </c>
      <c r="K144" s="6" t="s">
        <v>212</v>
      </c>
      <c r="L144" s="6" t="s">
        <v>222</v>
      </c>
      <c r="M144" s="6" t="s">
        <v>225</v>
      </c>
    </row>
    <row r="145" customFormat="1" ht="77.05" customHeight="1" spans="1:13">
      <c r="A145" s="1"/>
      <c r="B145" s="6"/>
      <c r="C145" s="6"/>
      <c r="D145" s="8"/>
      <c r="E145" s="6"/>
      <c r="F145" s="6" t="s">
        <v>207</v>
      </c>
      <c r="G145" s="6" t="s">
        <v>245</v>
      </c>
      <c r="H145" s="6" t="s">
        <v>416</v>
      </c>
      <c r="I145" s="6" t="s">
        <v>230</v>
      </c>
      <c r="J145" s="6" t="s">
        <v>231</v>
      </c>
      <c r="K145" s="6" t="s">
        <v>212</v>
      </c>
      <c r="L145" s="6" t="s">
        <v>250</v>
      </c>
      <c r="M145" s="6" t="s">
        <v>225</v>
      </c>
    </row>
    <row r="146" customFormat="1" ht="37.95" customHeight="1" spans="1:13">
      <c r="A146" s="1"/>
      <c r="B146" s="6"/>
      <c r="C146" s="6" t="s">
        <v>21</v>
      </c>
      <c r="D146" s="8">
        <v>9</v>
      </c>
      <c r="E146" s="6" t="s">
        <v>417</v>
      </c>
      <c r="F146" s="6" t="s">
        <v>227</v>
      </c>
      <c r="G146" s="6" t="s">
        <v>228</v>
      </c>
      <c r="H146" s="6" t="s">
        <v>418</v>
      </c>
      <c r="I146" s="6" t="s">
        <v>224</v>
      </c>
      <c r="J146" s="6" t="s">
        <v>385</v>
      </c>
      <c r="K146" s="6" t="s">
        <v>419</v>
      </c>
      <c r="L146" s="6" t="s">
        <v>218</v>
      </c>
      <c r="M146" s="6" t="s">
        <v>225</v>
      </c>
    </row>
    <row r="147" customFormat="1" ht="25.3" customHeight="1" spans="1:13">
      <c r="A147" s="1"/>
      <c r="B147" s="6"/>
      <c r="C147" s="6"/>
      <c r="D147" s="8"/>
      <c r="E147" s="6"/>
      <c r="F147" s="6" t="s">
        <v>207</v>
      </c>
      <c r="G147" s="6" t="s">
        <v>208</v>
      </c>
      <c r="H147" s="6" t="s">
        <v>418</v>
      </c>
      <c r="I147" s="6" t="s">
        <v>224</v>
      </c>
      <c r="J147" s="6" t="s">
        <v>385</v>
      </c>
      <c r="K147" s="6" t="s">
        <v>419</v>
      </c>
      <c r="L147" s="6" t="s">
        <v>218</v>
      </c>
      <c r="M147" s="6" t="s">
        <v>225</v>
      </c>
    </row>
    <row r="148" customFormat="1" ht="24.15" customHeight="1" spans="1:13">
      <c r="A148" s="1"/>
      <c r="B148" s="6"/>
      <c r="C148" s="6"/>
      <c r="D148" s="8"/>
      <c r="E148" s="6"/>
      <c r="F148" s="6" t="s">
        <v>215</v>
      </c>
      <c r="G148" s="6" t="s">
        <v>256</v>
      </c>
      <c r="H148" s="6" t="s">
        <v>294</v>
      </c>
      <c r="I148" s="6" t="s">
        <v>210</v>
      </c>
      <c r="J148" s="6" t="s">
        <v>385</v>
      </c>
      <c r="K148" s="6" t="s">
        <v>259</v>
      </c>
      <c r="L148" s="6" t="s">
        <v>420</v>
      </c>
      <c r="M148" s="6" t="s">
        <v>225</v>
      </c>
    </row>
    <row r="149" customFormat="1" ht="24.15" customHeight="1" spans="1:13">
      <c r="A149" s="1"/>
      <c r="B149" s="6"/>
      <c r="C149" s="6"/>
      <c r="D149" s="8"/>
      <c r="E149" s="6"/>
      <c r="F149" s="6" t="s">
        <v>215</v>
      </c>
      <c r="G149" s="6" t="s">
        <v>216</v>
      </c>
      <c r="H149" s="6" t="s">
        <v>418</v>
      </c>
      <c r="I149" s="6" t="s">
        <v>224</v>
      </c>
      <c r="J149" s="6" t="s">
        <v>385</v>
      </c>
      <c r="K149" s="6" t="s">
        <v>419</v>
      </c>
      <c r="L149" s="6" t="s">
        <v>218</v>
      </c>
      <c r="M149" s="6" t="s">
        <v>225</v>
      </c>
    </row>
    <row r="150" customFormat="1" ht="25.3" customHeight="1" spans="1:13">
      <c r="A150" s="1"/>
      <c r="B150" s="6"/>
      <c r="C150" s="6"/>
      <c r="D150" s="8"/>
      <c r="E150" s="6"/>
      <c r="F150" s="6" t="s">
        <v>207</v>
      </c>
      <c r="G150" s="6" t="s">
        <v>232</v>
      </c>
      <c r="H150" s="6" t="s">
        <v>418</v>
      </c>
      <c r="I150" s="6" t="s">
        <v>224</v>
      </c>
      <c r="J150" s="6" t="s">
        <v>385</v>
      </c>
      <c r="K150" s="6" t="s">
        <v>419</v>
      </c>
      <c r="L150" s="6" t="s">
        <v>218</v>
      </c>
      <c r="M150" s="6" t="s">
        <v>225</v>
      </c>
    </row>
    <row r="151" customFormat="1" ht="25.3" customHeight="1" spans="1:13">
      <c r="A151" s="1"/>
      <c r="B151" s="6"/>
      <c r="C151" s="6"/>
      <c r="D151" s="8"/>
      <c r="E151" s="6"/>
      <c r="F151" s="6" t="s">
        <v>207</v>
      </c>
      <c r="G151" s="6" t="s">
        <v>242</v>
      </c>
      <c r="H151" s="6" t="s">
        <v>418</v>
      </c>
      <c r="I151" s="6" t="s">
        <v>224</v>
      </c>
      <c r="J151" s="6" t="s">
        <v>385</v>
      </c>
      <c r="K151" s="6" t="s">
        <v>419</v>
      </c>
      <c r="L151" s="6" t="s">
        <v>218</v>
      </c>
      <c r="M151" s="6" t="s">
        <v>225</v>
      </c>
    </row>
    <row r="152" customFormat="1" ht="24.15" customHeight="1" spans="1:13">
      <c r="A152" s="1"/>
      <c r="B152" s="6"/>
      <c r="C152" s="6"/>
      <c r="D152" s="8"/>
      <c r="E152" s="6"/>
      <c r="F152" s="6" t="s">
        <v>215</v>
      </c>
      <c r="G152" s="6" t="s">
        <v>248</v>
      </c>
      <c r="H152" s="6" t="s">
        <v>418</v>
      </c>
      <c r="I152" s="6" t="s">
        <v>224</v>
      </c>
      <c r="J152" s="6" t="s">
        <v>385</v>
      </c>
      <c r="K152" s="6" t="s">
        <v>419</v>
      </c>
      <c r="L152" s="6" t="s">
        <v>218</v>
      </c>
      <c r="M152" s="6" t="s">
        <v>225</v>
      </c>
    </row>
    <row r="153" customFormat="1" ht="25.3" customHeight="1" spans="1:13">
      <c r="A153" s="1"/>
      <c r="B153" s="6"/>
      <c r="C153" s="6"/>
      <c r="D153" s="8"/>
      <c r="E153" s="6"/>
      <c r="F153" s="6" t="s">
        <v>207</v>
      </c>
      <c r="G153" s="6" t="s">
        <v>245</v>
      </c>
      <c r="H153" s="6" t="s">
        <v>421</v>
      </c>
      <c r="I153" s="6" t="s">
        <v>224</v>
      </c>
      <c r="J153" s="6" t="s">
        <v>385</v>
      </c>
      <c r="K153" s="6" t="s">
        <v>212</v>
      </c>
      <c r="L153" s="6" t="s">
        <v>218</v>
      </c>
      <c r="M153" s="6" t="s">
        <v>225</v>
      </c>
    </row>
    <row r="154" customFormat="1" ht="24.15" customHeight="1" spans="1:13">
      <c r="A154" s="1"/>
      <c r="B154" s="6"/>
      <c r="C154" s="6"/>
      <c r="D154" s="8"/>
      <c r="E154" s="6"/>
      <c r="F154" s="6" t="s">
        <v>215</v>
      </c>
      <c r="G154" s="6" t="s">
        <v>220</v>
      </c>
      <c r="H154" s="6" t="s">
        <v>418</v>
      </c>
      <c r="I154" s="6" t="s">
        <v>224</v>
      </c>
      <c r="J154" s="6" t="s">
        <v>385</v>
      </c>
      <c r="K154" s="6" t="s">
        <v>419</v>
      </c>
      <c r="L154" s="6" t="s">
        <v>218</v>
      </c>
      <c r="M154" s="6" t="s">
        <v>225</v>
      </c>
    </row>
    <row r="155" customFormat="1" ht="25.3" customHeight="1" spans="1:13">
      <c r="A155" s="1"/>
      <c r="B155" s="6"/>
      <c r="C155" s="6" t="s">
        <v>23</v>
      </c>
      <c r="D155" s="8">
        <v>21.5</v>
      </c>
      <c r="E155" s="6" t="s">
        <v>422</v>
      </c>
      <c r="F155" s="6" t="s">
        <v>215</v>
      </c>
      <c r="G155" s="6" t="s">
        <v>216</v>
      </c>
      <c r="H155" s="6" t="s">
        <v>423</v>
      </c>
      <c r="I155" s="6" t="s">
        <v>230</v>
      </c>
      <c r="J155" s="6" t="s">
        <v>254</v>
      </c>
      <c r="K155" s="6" t="s">
        <v>212</v>
      </c>
      <c r="L155" s="6" t="s">
        <v>314</v>
      </c>
      <c r="M155" s="6" t="s">
        <v>225</v>
      </c>
    </row>
    <row r="156" customFormat="1" ht="25.3" customHeight="1" spans="1:13">
      <c r="A156" s="1"/>
      <c r="B156" s="6"/>
      <c r="C156" s="6"/>
      <c r="D156" s="8"/>
      <c r="E156" s="6"/>
      <c r="F156" s="6" t="s">
        <v>207</v>
      </c>
      <c r="G156" s="6" t="s">
        <v>242</v>
      </c>
      <c r="H156" s="6" t="s">
        <v>424</v>
      </c>
      <c r="I156" s="6" t="s">
        <v>234</v>
      </c>
      <c r="J156" s="6" t="s">
        <v>235</v>
      </c>
      <c r="K156" s="6" t="s">
        <v>313</v>
      </c>
      <c r="L156" s="6" t="s">
        <v>250</v>
      </c>
      <c r="M156" s="6" t="s">
        <v>225</v>
      </c>
    </row>
    <row r="157" customFormat="1" ht="25.3" customHeight="1" spans="1:13">
      <c r="A157" s="1"/>
      <c r="B157" s="6"/>
      <c r="C157" s="6"/>
      <c r="D157" s="8"/>
      <c r="E157" s="6"/>
      <c r="F157" s="6" t="s">
        <v>215</v>
      </c>
      <c r="G157" s="6" t="s">
        <v>220</v>
      </c>
      <c r="H157" s="6" t="s">
        <v>425</v>
      </c>
      <c r="I157" s="6" t="s">
        <v>230</v>
      </c>
      <c r="J157" s="6" t="s">
        <v>231</v>
      </c>
      <c r="K157" s="6" t="s">
        <v>212</v>
      </c>
      <c r="L157" s="6" t="s">
        <v>314</v>
      </c>
      <c r="M157" s="6" t="s">
        <v>225</v>
      </c>
    </row>
    <row r="158" customFormat="1" ht="37.95" customHeight="1" spans="1:13">
      <c r="A158" s="1"/>
      <c r="B158" s="6"/>
      <c r="C158" s="6"/>
      <c r="D158" s="8"/>
      <c r="E158" s="6"/>
      <c r="F158" s="6" t="s">
        <v>227</v>
      </c>
      <c r="G158" s="6" t="s">
        <v>228</v>
      </c>
      <c r="H158" s="6" t="s">
        <v>426</v>
      </c>
      <c r="I158" s="6" t="s">
        <v>230</v>
      </c>
      <c r="J158" s="6" t="s">
        <v>231</v>
      </c>
      <c r="K158" s="6" t="s">
        <v>212</v>
      </c>
      <c r="L158" s="6" t="s">
        <v>222</v>
      </c>
      <c r="M158" s="6" t="s">
        <v>225</v>
      </c>
    </row>
    <row r="159" customFormat="1" ht="37.95" customHeight="1" spans="1:13">
      <c r="A159" s="1"/>
      <c r="B159" s="6"/>
      <c r="C159" s="6"/>
      <c r="D159" s="8"/>
      <c r="E159" s="6"/>
      <c r="F159" s="6" t="s">
        <v>227</v>
      </c>
      <c r="G159" s="6" t="s">
        <v>228</v>
      </c>
      <c r="H159" s="6" t="s">
        <v>427</v>
      </c>
      <c r="I159" s="6" t="s">
        <v>230</v>
      </c>
      <c r="J159" s="6" t="s">
        <v>231</v>
      </c>
      <c r="K159" s="6" t="s">
        <v>212</v>
      </c>
      <c r="L159" s="6" t="s">
        <v>222</v>
      </c>
      <c r="M159" s="6" t="s">
        <v>225</v>
      </c>
    </row>
    <row r="160" customFormat="1" ht="25.3" customHeight="1" spans="1:13">
      <c r="A160" s="1"/>
      <c r="B160" s="6"/>
      <c r="C160" s="6"/>
      <c r="D160" s="8"/>
      <c r="E160" s="6"/>
      <c r="F160" s="6" t="s">
        <v>215</v>
      </c>
      <c r="G160" s="6" t="s">
        <v>248</v>
      </c>
      <c r="H160" s="6" t="s">
        <v>428</v>
      </c>
      <c r="I160" s="6" t="s">
        <v>224</v>
      </c>
      <c r="J160" s="6" t="s">
        <v>298</v>
      </c>
      <c r="K160" s="6" t="s">
        <v>251</v>
      </c>
      <c r="L160" s="6" t="s">
        <v>314</v>
      </c>
      <c r="M160" s="6" t="s">
        <v>225</v>
      </c>
    </row>
    <row r="161" customFormat="1" ht="25.3" customHeight="1" spans="1:13">
      <c r="A161" s="1"/>
      <c r="B161" s="6"/>
      <c r="C161" s="6"/>
      <c r="D161" s="8"/>
      <c r="E161" s="6"/>
      <c r="F161" s="6" t="s">
        <v>207</v>
      </c>
      <c r="G161" s="6" t="s">
        <v>245</v>
      </c>
      <c r="H161" s="6" t="s">
        <v>429</v>
      </c>
      <c r="I161" s="6" t="s">
        <v>230</v>
      </c>
      <c r="J161" s="6" t="s">
        <v>231</v>
      </c>
      <c r="K161" s="6" t="s">
        <v>212</v>
      </c>
      <c r="L161" s="6" t="s">
        <v>250</v>
      </c>
      <c r="M161" s="6" t="s">
        <v>225</v>
      </c>
    </row>
    <row r="162" customFormat="1" ht="37.95" customHeight="1" spans="1:13">
      <c r="A162" s="1"/>
      <c r="B162" s="6"/>
      <c r="C162" s="6"/>
      <c r="D162" s="8"/>
      <c r="E162" s="6"/>
      <c r="F162" s="6" t="s">
        <v>207</v>
      </c>
      <c r="G162" s="6" t="s">
        <v>232</v>
      </c>
      <c r="H162" s="6" t="s">
        <v>430</v>
      </c>
      <c r="I162" s="6" t="s">
        <v>234</v>
      </c>
      <c r="J162" s="6" t="s">
        <v>235</v>
      </c>
      <c r="K162" s="6" t="s">
        <v>313</v>
      </c>
      <c r="L162" s="6" t="s">
        <v>250</v>
      </c>
      <c r="M162" s="6" t="s">
        <v>225</v>
      </c>
    </row>
    <row r="163" customFormat="1" ht="25.3" customHeight="1" spans="1:13">
      <c r="A163" s="1"/>
      <c r="B163" s="6"/>
      <c r="C163" s="6"/>
      <c r="D163" s="8"/>
      <c r="E163" s="6"/>
      <c r="F163" s="6" t="s">
        <v>215</v>
      </c>
      <c r="G163" s="6" t="s">
        <v>216</v>
      </c>
      <c r="H163" s="6" t="s">
        <v>431</v>
      </c>
      <c r="I163" s="6" t="s">
        <v>230</v>
      </c>
      <c r="J163" s="6" t="s">
        <v>432</v>
      </c>
      <c r="K163" s="6" t="s">
        <v>433</v>
      </c>
      <c r="L163" s="6" t="s">
        <v>314</v>
      </c>
      <c r="M163" s="6" t="s">
        <v>225</v>
      </c>
    </row>
    <row r="164" customFormat="1" ht="25.3" customHeight="1" spans="1:13">
      <c r="A164" s="1"/>
      <c r="B164" s="6"/>
      <c r="C164" s="6"/>
      <c r="D164" s="8"/>
      <c r="E164" s="6"/>
      <c r="F164" s="6" t="s">
        <v>215</v>
      </c>
      <c r="G164" s="6" t="s">
        <v>220</v>
      </c>
      <c r="H164" s="6" t="s">
        <v>434</v>
      </c>
      <c r="I164" s="6" t="s">
        <v>230</v>
      </c>
      <c r="J164" s="6" t="s">
        <v>435</v>
      </c>
      <c r="K164" s="6" t="s">
        <v>212</v>
      </c>
      <c r="L164" s="6" t="s">
        <v>314</v>
      </c>
      <c r="M164" s="6" t="s">
        <v>225</v>
      </c>
    </row>
    <row r="165" customFormat="1" ht="25.3" customHeight="1" spans="1:13">
      <c r="A165" s="1"/>
      <c r="B165" s="6"/>
      <c r="C165" s="6"/>
      <c r="D165" s="8"/>
      <c r="E165" s="6"/>
      <c r="F165" s="6" t="s">
        <v>207</v>
      </c>
      <c r="G165" s="6" t="s">
        <v>245</v>
      </c>
      <c r="H165" s="6" t="s">
        <v>436</v>
      </c>
      <c r="I165" s="6" t="s">
        <v>234</v>
      </c>
      <c r="J165" s="6" t="s">
        <v>235</v>
      </c>
      <c r="K165" s="6" t="s">
        <v>313</v>
      </c>
      <c r="L165" s="6" t="s">
        <v>250</v>
      </c>
      <c r="M165" s="6" t="s">
        <v>225</v>
      </c>
    </row>
    <row r="166" customFormat="1" ht="51.75" customHeight="1" spans="1:13">
      <c r="A166" s="1"/>
      <c r="B166" s="6"/>
      <c r="C166" s="6"/>
      <c r="D166" s="8"/>
      <c r="E166" s="6"/>
      <c r="F166" s="6" t="s">
        <v>207</v>
      </c>
      <c r="G166" s="6" t="s">
        <v>208</v>
      </c>
      <c r="H166" s="6" t="s">
        <v>437</v>
      </c>
      <c r="I166" s="6" t="s">
        <v>234</v>
      </c>
      <c r="J166" s="6" t="s">
        <v>235</v>
      </c>
      <c r="K166" s="6" t="s">
        <v>313</v>
      </c>
      <c r="L166" s="6" t="s">
        <v>250</v>
      </c>
      <c r="M166" s="6" t="s">
        <v>225</v>
      </c>
    </row>
    <row r="167" customFormat="1" ht="37.95" customHeight="1" spans="1:13">
      <c r="A167" s="1"/>
      <c r="B167" s="6"/>
      <c r="C167" s="6"/>
      <c r="D167" s="8"/>
      <c r="E167" s="6"/>
      <c r="F167" s="6" t="s">
        <v>227</v>
      </c>
      <c r="G167" s="6" t="s">
        <v>228</v>
      </c>
      <c r="H167" s="6" t="s">
        <v>438</v>
      </c>
      <c r="I167" s="6" t="s">
        <v>230</v>
      </c>
      <c r="J167" s="6" t="s">
        <v>231</v>
      </c>
      <c r="K167" s="6" t="s">
        <v>212</v>
      </c>
      <c r="L167" s="6" t="s">
        <v>222</v>
      </c>
      <c r="M167" s="6" t="s">
        <v>225</v>
      </c>
    </row>
    <row r="168" customFormat="1" ht="25.3" customHeight="1" spans="1:13">
      <c r="A168" s="1"/>
      <c r="B168" s="6"/>
      <c r="C168" s="6"/>
      <c r="D168" s="8"/>
      <c r="E168" s="6"/>
      <c r="F168" s="6" t="s">
        <v>215</v>
      </c>
      <c r="G168" s="6" t="s">
        <v>256</v>
      </c>
      <c r="H168" s="6" t="s">
        <v>439</v>
      </c>
      <c r="I168" s="6" t="s">
        <v>224</v>
      </c>
      <c r="J168" s="6" t="s">
        <v>306</v>
      </c>
      <c r="K168" s="6" t="s">
        <v>440</v>
      </c>
      <c r="L168" s="6" t="s">
        <v>314</v>
      </c>
      <c r="M168" s="6" t="s">
        <v>225</v>
      </c>
    </row>
    <row r="169" customFormat="1" ht="25.3" customHeight="1" spans="1:13">
      <c r="A169" s="1"/>
      <c r="B169" s="6"/>
      <c r="C169" s="6"/>
      <c r="D169" s="8"/>
      <c r="E169" s="6"/>
      <c r="F169" s="6" t="s">
        <v>215</v>
      </c>
      <c r="G169" s="6" t="s">
        <v>248</v>
      </c>
      <c r="H169" s="6" t="s">
        <v>441</v>
      </c>
      <c r="I169" s="6" t="s">
        <v>224</v>
      </c>
      <c r="J169" s="6" t="s">
        <v>236</v>
      </c>
      <c r="K169" s="6" t="s">
        <v>251</v>
      </c>
      <c r="L169" s="6" t="s">
        <v>314</v>
      </c>
      <c r="M169" s="6" t="s">
        <v>225</v>
      </c>
    </row>
    <row r="170" customFormat="1" ht="25.3" customHeight="1" spans="1:13">
      <c r="A170" s="1"/>
      <c r="B170" s="6"/>
      <c r="C170" s="6"/>
      <c r="D170" s="8"/>
      <c r="E170" s="6"/>
      <c r="F170" s="6" t="s">
        <v>215</v>
      </c>
      <c r="G170" s="6" t="s">
        <v>248</v>
      </c>
      <c r="H170" s="6" t="s">
        <v>442</v>
      </c>
      <c r="I170" s="6" t="s">
        <v>224</v>
      </c>
      <c r="J170" s="6" t="s">
        <v>443</v>
      </c>
      <c r="K170" s="6" t="s">
        <v>251</v>
      </c>
      <c r="L170" s="6" t="s">
        <v>298</v>
      </c>
      <c r="M170" s="6" t="s">
        <v>225</v>
      </c>
    </row>
    <row r="171" customFormat="1" ht="25.3" customHeight="1" spans="1:13">
      <c r="A171" s="1"/>
      <c r="B171" s="6"/>
      <c r="C171" s="6"/>
      <c r="D171" s="8"/>
      <c r="E171" s="6"/>
      <c r="F171" s="6" t="s">
        <v>215</v>
      </c>
      <c r="G171" s="6" t="s">
        <v>216</v>
      </c>
      <c r="H171" s="6" t="s">
        <v>444</v>
      </c>
      <c r="I171" s="6" t="s">
        <v>230</v>
      </c>
      <c r="J171" s="6" t="s">
        <v>222</v>
      </c>
      <c r="K171" s="6" t="s">
        <v>433</v>
      </c>
      <c r="L171" s="6" t="s">
        <v>314</v>
      </c>
      <c r="M171" s="6" t="s">
        <v>225</v>
      </c>
    </row>
    <row r="172" customFormat="1" ht="25.3" customHeight="1" spans="1:13">
      <c r="A172" s="1"/>
      <c r="B172" s="6"/>
      <c r="C172" s="6"/>
      <c r="D172" s="8"/>
      <c r="E172" s="6"/>
      <c r="F172" s="6" t="s">
        <v>215</v>
      </c>
      <c r="G172" s="6" t="s">
        <v>256</v>
      </c>
      <c r="H172" s="6" t="s">
        <v>445</v>
      </c>
      <c r="I172" s="6" t="s">
        <v>210</v>
      </c>
      <c r="J172" s="6" t="s">
        <v>250</v>
      </c>
      <c r="K172" s="6" t="s">
        <v>446</v>
      </c>
      <c r="L172" s="6" t="s">
        <v>314</v>
      </c>
      <c r="M172" s="6" t="s">
        <v>214</v>
      </c>
    </row>
    <row r="173" customFormat="1" ht="37.95" customHeight="1" spans="1:13">
      <c r="A173" s="1"/>
      <c r="B173" s="6"/>
      <c r="C173" s="6"/>
      <c r="D173" s="8"/>
      <c r="E173" s="6"/>
      <c r="F173" s="6" t="s">
        <v>207</v>
      </c>
      <c r="G173" s="6" t="s">
        <v>232</v>
      </c>
      <c r="H173" s="6" t="s">
        <v>447</v>
      </c>
      <c r="I173" s="6" t="s">
        <v>234</v>
      </c>
      <c r="J173" s="6" t="s">
        <v>235</v>
      </c>
      <c r="K173" s="6" t="s">
        <v>313</v>
      </c>
      <c r="L173" s="6" t="s">
        <v>250</v>
      </c>
      <c r="M173" s="6" t="s">
        <v>225</v>
      </c>
    </row>
    <row r="174" customFormat="1" ht="37.95" customHeight="1" spans="1:13">
      <c r="A174" s="1"/>
      <c r="B174" s="6"/>
      <c r="C174" s="6"/>
      <c r="D174" s="8"/>
      <c r="E174" s="6"/>
      <c r="F174" s="6" t="s">
        <v>207</v>
      </c>
      <c r="G174" s="6" t="s">
        <v>245</v>
      </c>
      <c r="H174" s="6" t="s">
        <v>448</v>
      </c>
      <c r="I174" s="6" t="s">
        <v>234</v>
      </c>
      <c r="J174" s="6" t="s">
        <v>235</v>
      </c>
      <c r="K174" s="6" t="s">
        <v>313</v>
      </c>
      <c r="L174" s="6" t="s">
        <v>250</v>
      </c>
      <c r="M174" s="6" t="s">
        <v>225</v>
      </c>
    </row>
    <row r="175" customFormat="1" ht="25.3" customHeight="1" spans="1:13">
      <c r="A175" s="1"/>
      <c r="B175" s="6"/>
      <c r="C175" s="6"/>
      <c r="D175" s="8"/>
      <c r="E175" s="6"/>
      <c r="F175" s="6" t="s">
        <v>215</v>
      </c>
      <c r="G175" s="6" t="s">
        <v>216</v>
      </c>
      <c r="H175" s="6" t="s">
        <v>449</v>
      </c>
      <c r="I175" s="6" t="s">
        <v>230</v>
      </c>
      <c r="J175" s="6" t="s">
        <v>450</v>
      </c>
      <c r="K175" s="6" t="s">
        <v>259</v>
      </c>
      <c r="L175" s="6" t="s">
        <v>314</v>
      </c>
      <c r="M175" s="6" t="s">
        <v>225</v>
      </c>
    </row>
    <row r="176" customFormat="1" ht="25.3" customHeight="1" spans="1:13">
      <c r="A176" s="1"/>
      <c r="B176" s="6"/>
      <c r="C176" s="6"/>
      <c r="D176" s="8"/>
      <c r="E176" s="6"/>
      <c r="F176" s="6" t="s">
        <v>215</v>
      </c>
      <c r="G176" s="6" t="s">
        <v>256</v>
      </c>
      <c r="H176" s="6" t="s">
        <v>451</v>
      </c>
      <c r="I176" s="6" t="s">
        <v>210</v>
      </c>
      <c r="J176" s="6" t="s">
        <v>452</v>
      </c>
      <c r="K176" s="6" t="s">
        <v>446</v>
      </c>
      <c r="L176" s="6" t="s">
        <v>314</v>
      </c>
      <c r="M176" s="6" t="s">
        <v>214</v>
      </c>
    </row>
    <row r="177" customFormat="1" ht="25.3" customHeight="1" spans="1:13">
      <c r="A177" s="1"/>
      <c r="B177" s="6"/>
      <c r="C177" s="6"/>
      <c r="D177" s="8"/>
      <c r="E177" s="6"/>
      <c r="F177" s="6" t="s">
        <v>215</v>
      </c>
      <c r="G177" s="6" t="s">
        <v>248</v>
      </c>
      <c r="H177" s="6" t="s">
        <v>453</v>
      </c>
      <c r="I177" s="6" t="s">
        <v>224</v>
      </c>
      <c r="J177" s="6" t="s">
        <v>454</v>
      </c>
      <c r="K177" s="6" t="s">
        <v>251</v>
      </c>
      <c r="L177" s="6" t="s">
        <v>314</v>
      </c>
      <c r="M177" s="6" t="s">
        <v>225</v>
      </c>
    </row>
    <row r="178" customFormat="1" ht="89.7" customHeight="1" spans="1:13">
      <c r="A178" s="1"/>
      <c r="B178" s="6"/>
      <c r="C178" s="6" t="s">
        <v>25</v>
      </c>
      <c r="D178" s="8">
        <v>661.81</v>
      </c>
      <c r="E178" s="6" t="s">
        <v>8</v>
      </c>
      <c r="F178" s="6" t="s">
        <v>215</v>
      </c>
      <c r="G178" s="6" t="s">
        <v>220</v>
      </c>
      <c r="H178" s="6" t="s">
        <v>221</v>
      </c>
      <c r="I178" s="6" t="s">
        <v>210</v>
      </c>
      <c r="J178" s="6" t="s">
        <v>222</v>
      </c>
      <c r="K178" s="6" t="s">
        <v>212</v>
      </c>
      <c r="L178" s="6" t="s">
        <v>213</v>
      </c>
      <c r="M178" s="6" t="s">
        <v>214</v>
      </c>
    </row>
    <row r="179" customFormat="1" ht="116.15" customHeight="1" spans="1:13">
      <c r="A179" s="1"/>
      <c r="B179" s="6"/>
      <c r="C179" s="6"/>
      <c r="D179" s="8"/>
      <c r="E179" s="6"/>
      <c r="F179" s="6" t="s">
        <v>207</v>
      </c>
      <c r="G179" s="6" t="s">
        <v>208</v>
      </c>
      <c r="H179" s="6" t="s">
        <v>209</v>
      </c>
      <c r="I179" s="6" t="s">
        <v>210</v>
      </c>
      <c r="J179" s="6" t="s">
        <v>211</v>
      </c>
      <c r="K179" s="6" t="s">
        <v>212</v>
      </c>
      <c r="L179" s="6" t="s">
        <v>213</v>
      </c>
      <c r="M179" s="6" t="s">
        <v>214</v>
      </c>
    </row>
    <row r="180" customFormat="1" ht="25.3" customHeight="1" spans="1:13">
      <c r="A180" s="1"/>
      <c r="B180" s="6"/>
      <c r="C180" s="6"/>
      <c r="D180" s="8"/>
      <c r="E180" s="6"/>
      <c r="F180" s="6" t="s">
        <v>207</v>
      </c>
      <c r="G180" s="6" t="s">
        <v>208</v>
      </c>
      <c r="H180" s="6" t="s">
        <v>223</v>
      </c>
      <c r="I180" s="6" t="s">
        <v>224</v>
      </c>
      <c r="J180" s="6" t="s">
        <v>211</v>
      </c>
      <c r="K180" s="6" t="s">
        <v>212</v>
      </c>
      <c r="L180" s="6" t="s">
        <v>213</v>
      </c>
      <c r="M180" s="6" t="s">
        <v>225</v>
      </c>
    </row>
    <row r="181" customFormat="1" ht="25.3" customHeight="1" spans="1:13">
      <c r="A181" s="1"/>
      <c r="B181" s="6"/>
      <c r="C181" s="6"/>
      <c r="D181" s="8"/>
      <c r="E181" s="6"/>
      <c r="F181" s="6" t="s">
        <v>215</v>
      </c>
      <c r="G181" s="6" t="s">
        <v>216</v>
      </c>
      <c r="H181" s="6" t="s">
        <v>217</v>
      </c>
      <c r="I181" s="6" t="s">
        <v>210</v>
      </c>
      <c r="J181" s="6" t="s">
        <v>218</v>
      </c>
      <c r="K181" s="6" t="s">
        <v>219</v>
      </c>
      <c r="L181" s="6" t="s">
        <v>213</v>
      </c>
      <c r="M181" s="6" t="s">
        <v>214</v>
      </c>
    </row>
    <row r="182" customFormat="1" ht="25.3" customHeight="1" spans="1:13">
      <c r="A182" s="1"/>
      <c r="B182" s="6"/>
      <c r="C182" s="6" t="s">
        <v>26</v>
      </c>
      <c r="D182" s="8">
        <v>30</v>
      </c>
      <c r="E182" s="6" t="s">
        <v>27</v>
      </c>
      <c r="F182" s="6" t="s">
        <v>215</v>
      </c>
      <c r="G182" s="6" t="s">
        <v>248</v>
      </c>
      <c r="H182" s="6" t="s">
        <v>455</v>
      </c>
      <c r="I182" s="6" t="s">
        <v>230</v>
      </c>
      <c r="J182" s="6" t="s">
        <v>222</v>
      </c>
      <c r="K182" s="6" t="s">
        <v>433</v>
      </c>
      <c r="L182" s="6" t="s">
        <v>218</v>
      </c>
      <c r="M182" s="6" t="s">
        <v>225</v>
      </c>
    </row>
    <row r="183" customFormat="1" ht="37.95" customHeight="1" spans="1:13">
      <c r="A183" s="1"/>
      <c r="B183" s="6"/>
      <c r="C183" s="6"/>
      <c r="D183" s="8"/>
      <c r="E183" s="6"/>
      <c r="F183" s="6" t="s">
        <v>227</v>
      </c>
      <c r="G183" s="6" t="s">
        <v>228</v>
      </c>
      <c r="H183" s="6" t="s">
        <v>456</v>
      </c>
      <c r="I183" s="6" t="s">
        <v>230</v>
      </c>
      <c r="J183" s="6" t="s">
        <v>231</v>
      </c>
      <c r="K183" s="6" t="s">
        <v>212</v>
      </c>
      <c r="L183" s="6" t="s">
        <v>302</v>
      </c>
      <c r="M183" s="6" t="s">
        <v>225</v>
      </c>
    </row>
    <row r="184" customFormat="1" ht="24.15" customHeight="1" spans="1:13">
      <c r="A184" s="1"/>
      <c r="B184" s="6"/>
      <c r="C184" s="6"/>
      <c r="D184" s="8"/>
      <c r="E184" s="6"/>
      <c r="F184" s="6" t="s">
        <v>215</v>
      </c>
      <c r="G184" s="6" t="s">
        <v>216</v>
      </c>
      <c r="H184" s="6" t="s">
        <v>381</v>
      </c>
      <c r="I184" s="6" t="s">
        <v>230</v>
      </c>
      <c r="J184" s="6" t="s">
        <v>222</v>
      </c>
      <c r="K184" s="6" t="s">
        <v>457</v>
      </c>
      <c r="L184" s="6" t="s">
        <v>302</v>
      </c>
      <c r="M184" s="6" t="s">
        <v>225</v>
      </c>
    </row>
    <row r="185" customFormat="1" ht="24.15" customHeight="1" spans="1:13">
      <c r="A185" s="1"/>
      <c r="B185" s="6"/>
      <c r="C185" s="6"/>
      <c r="D185" s="8"/>
      <c r="E185" s="6"/>
      <c r="F185" s="6" t="s">
        <v>215</v>
      </c>
      <c r="G185" s="6" t="s">
        <v>220</v>
      </c>
      <c r="H185" s="6" t="s">
        <v>300</v>
      </c>
      <c r="I185" s="6" t="s">
        <v>230</v>
      </c>
      <c r="J185" s="6" t="s">
        <v>231</v>
      </c>
      <c r="K185" s="6" t="s">
        <v>212</v>
      </c>
      <c r="L185" s="6" t="s">
        <v>302</v>
      </c>
      <c r="M185" s="6" t="s">
        <v>225</v>
      </c>
    </row>
    <row r="186" customFormat="1" ht="25.3" customHeight="1" spans="1:13">
      <c r="A186" s="1"/>
      <c r="B186" s="6"/>
      <c r="C186" s="6"/>
      <c r="D186" s="8"/>
      <c r="E186" s="6"/>
      <c r="F186" s="6" t="s">
        <v>215</v>
      </c>
      <c r="G186" s="6" t="s">
        <v>248</v>
      </c>
      <c r="H186" s="6" t="s">
        <v>455</v>
      </c>
      <c r="I186" s="6" t="s">
        <v>230</v>
      </c>
      <c r="J186" s="6" t="s">
        <v>222</v>
      </c>
      <c r="K186" s="6" t="s">
        <v>251</v>
      </c>
      <c r="L186" s="6" t="s">
        <v>222</v>
      </c>
      <c r="M186" s="6" t="s">
        <v>225</v>
      </c>
    </row>
    <row r="187" customFormat="1" ht="24.15" customHeight="1" spans="1:13">
      <c r="A187" s="1"/>
      <c r="B187" s="6"/>
      <c r="C187" s="6"/>
      <c r="D187" s="8"/>
      <c r="E187" s="6"/>
      <c r="F187" s="6" t="s">
        <v>215</v>
      </c>
      <c r="G187" s="6" t="s">
        <v>216</v>
      </c>
      <c r="H187" s="6" t="s">
        <v>458</v>
      </c>
      <c r="I187" s="6" t="s">
        <v>230</v>
      </c>
      <c r="J187" s="6" t="s">
        <v>218</v>
      </c>
      <c r="K187" s="6" t="s">
        <v>419</v>
      </c>
      <c r="L187" s="6" t="s">
        <v>302</v>
      </c>
      <c r="M187" s="6" t="s">
        <v>225</v>
      </c>
    </row>
    <row r="188" customFormat="1" ht="25.3" customHeight="1" spans="1:13">
      <c r="A188" s="1"/>
      <c r="B188" s="6"/>
      <c r="C188" s="6"/>
      <c r="D188" s="8"/>
      <c r="E188" s="6"/>
      <c r="F188" s="6" t="s">
        <v>215</v>
      </c>
      <c r="G188" s="6" t="s">
        <v>248</v>
      </c>
      <c r="H188" s="6" t="s">
        <v>459</v>
      </c>
      <c r="I188" s="6" t="s">
        <v>230</v>
      </c>
      <c r="J188" s="6" t="s">
        <v>460</v>
      </c>
      <c r="K188" s="6" t="s">
        <v>251</v>
      </c>
      <c r="L188" s="6" t="s">
        <v>222</v>
      </c>
      <c r="M188" s="6" t="s">
        <v>225</v>
      </c>
    </row>
    <row r="189" customFormat="1" ht="24.15" customHeight="1" spans="1:13">
      <c r="A189" s="1"/>
      <c r="B189" s="6"/>
      <c r="C189" s="6"/>
      <c r="D189" s="8"/>
      <c r="E189" s="6"/>
      <c r="F189" s="6" t="s">
        <v>215</v>
      </c>
      <c r="G189" s="6" t="s">
        <v>216</v>
      </c>
      <c r="H189" s="6" t="s">
        <v>461</v>
      </c>
      <c r="I189" s="6" t="s">
        <v>230</v>
      </c>
      <c r="J189" s="6" t="s">
        <v>360</v>
      </c>
      <c r="K189" s="6" t="s">
        <v>419</v>
      </c>
      <c r="L189" s="6" t="s">
        <v>222</v>
      </c>
      <c r="M189" s="6" t="s">
        <v>225</v>
      </c>
    </row>
    <row r="190" customFormat="1" ht="25.3" customHeight="1" spans="1:13">
      <c r="A190" s="1"/>
      <c r="B190" s="6"/>
      <c r="C190" s="6"/>
      <c r="D190" s="8"/>
      <c r="E190" s="6"/>
      <c r="F190" s="6" t="s">
        <v>215</v>
      </c>
      <c r="G190" s="6" t="s">
        <v>248</v>
      </c>
      <c r="H190" s="6" t="s">
        <v>462</v>
      </c>
      <c r="I190" s="6" t="s">
        <v>230</v>
      </c>
      <c r="J190" s="6" t="s">
        <v>314</v>
      </c>
      <c r="K190" s="6" t="s">
        <v>251</v>
      </c>
      <c r="L190" s="6" t="s">
        <v>222</v>
      </c>
      <c r="M190" s="6" t="s">
        <v>225</v>
      </c>
    </row>
    <row r="191" customFormat="1" ht="37.95" customHeight="1" spans="1:13">
      <c r="A191" s="1"/>
      <c r="B191" s="6"/>
      <c r="C191" s="6" t="s">
        <v>28</v>
      </c>
      <c r="D191" s="8">
        <v>10.92</v>
      </c>
      <c r="E191" s="6" t="s">
        <v>29</v>
      </c>
      <c r="F191" s="6" t="s">
        <v>227</v>
      </c>
      <c r="G191" s="6" t="s">
        <v>463</v>
      </c>
      <c r="H191" s="6" t="s">
        <v>464</v>
      </c>
      <c r="I191" s="6" t="s">
        <v>230</v>
      </c>
      <c r="J191" s="6" t="s">
        <v>231</v>
      </c>
      <c r="K191" s="6" t="s">
        <v>212</v>
      </c>
      <c r="L191" s="6" t="s">
        <v>222</v>
      </c>
      <c r="M191" s="6" t="s">
        <v>225</v>
      </c>
    </row>
    <row r="192" customFormat="1" ht="25.3" customHeight="1" spans="1:13">
      <c r="A192" s="1"/>
      <c r="B192" s="6"/>
      <c r="C192" s="6"/>
      <c r="D192" s="8"/>
      <c r="E192" s="6"/>
      <c r="F192" s="6" t="s">
        <v>207</v>
      </c>
      <c r="G192" s="6" t="s">
        <v>208</v>
      </c>
      <c r="H192" s="6" t="s">
        <v>465</v>
      </c>
      <c r="I192" s="6" t="s">
        <v>230</v>
      </c>
      <c r="J192" s="6" t="s">
        <v>250</v>
      </c>
      <c r="K192" s="6" t="s">
        <v>251</v>
      </c>
      <c r="L192" s="6" t="s">
        <v>218</v>
      </c>
      <c r="M192" s="6" t="s">
        <v>225</v>
      </c>
    </row>
    <row r="193" customFormat="1" ht="24.15" customHeight="1" spans="1:13">
      <c r="A193" s="1"/>
      <c r="B193" s="6"/>
      <c r="C193" s="6"/>
      <c r="D193" s="8"/>
      <c r="E193" s="6"/>
      <c r="F193" s="6" t="s">
        <v>215</v>
      </c>
      <c r="G193" s="6" t="s">
        <v>248</v>
      </c>
      <c r="H193" s="6" t="s">
        <v>466</v>
      </c>
      <c r="I193" s="6" t="s">
        <v>230</v>
      </c>
      <c r="J193" s="6" t="s">
        <v>467</v>
      </c>
      <c r="K193" s="6" t="s">
        <v>468</v>
      </c>
      <c r="L193" s="6" t="s">
        <v>302</v>
      </c>
      <c r="M193" s="6" t="s">
        <v>225</v>
      </c>
    </row>
    <row r="194" customFormat="1" ht="25" customHeight="1" spans="1:13">
      <c r="A194" s="1"/>
      <c r="B194" s="6"/>
      <c r="C194" s="6"/>
      <c r="D194" s="8"/>
      <c r="E194" s="6"/>
      <c r="F194" s="6" t="s">
        <v>215</v>
      </c>
      <c r="G194" s="6" t="s">
        <v>248</v>
      </c>
      <c r="H194" s="6" t="s">
        <v>469</v>
      </c>
      <c r="I194" s="6" t="s">
        <v>230</v>
      </c>
      <c r="J194" s="6" t="s">
        <v>236</v>
      </c>
      <c r="K194" s="6" t="s">
        <v>470</v>
      </c>
      <c r="L194" s="6" t="s">
        <v>222</v>
      </c>
      <c r="M194" s="6" t="s">
        <v>225</v>
      </c>
    </row>
    <row r="195" customFormat="1" ht="24.15" customHeight="1" spans="1:13">
      <c r="A195" s="1"/>
      <c r="B195" s="6"/>
      <c r="C195" s="6"/>
      <c r="D195" s="8"/>
      <c r="E195" s="6"/>
      <c r="F195" s="6" t="s">
        <v>215</v>
      </c>
      <c r="G195" s="6" t="s">
        <v>216</v>
      </c>
      <c r="H195" s="6" t="s">
        <v>471</v>
      </c>
      <c r="I195" s="6" t="s">
        <v>230</v>
      </c>
      <c r="J195" s="6" t="s">
        <v>250</v>
      </c>
      <c r="K195" s="6" t="s">
        <v>472</v>
      </c>
      <c r="L195" s="6" t="s">
        <v>473</v>
      </c>
      <c r="M195" s="6" t="s">
        <v>225</v>
      </c>
    </row>
    <row r="196" customFormat="1" ht="25.3" customHeight="1" spans="1:13">
      <c r="A196" s="1"/>
      <c r="B196" s="6"/>
      <c r="C196" s="6"/>
      <c r="D196" s="8"/>
      <c r="E196" s="6"/>
      <c r="F196" s="6" t="s">
        <v>207</v>
      </c>
      <c r="G196" s="6" t="s">
        <v>474</v>
      </c>
      <c r="H196" s="6" t="s">
        <v>475</v>
      </c>
      <c r="I196" s="6" t="s">
        <v>230</v>
      </c>
      <c r="J196" s="6" t="s">
        <v>218</v>
      </c>
      <c r="K196" s="6" t="s">
        <v>313</v>
      </c>
      <c r="L196" s="6" t="s">
        <v>302</v>
      </c>
      <c r="M196" s="6" t="s">
        <v>225</v>
      </c>
    </row>
    <row r="197" customFormat="1" ht="24.15" customHeight="1" spans="1:13">
      <c r="A197" s="1"/>
      <c r="B197" s="6"/>
      <c r="C197" s="6"/>
      <c r="D197" s="8"/>
      <c r="E197" s="6"/>
      <c r="F197" s="6" t="s">
        <v>215</v>
      </c>
      <c r="G197" s="6" t="s">
        <v>216</v>
      </c>
      <c r="H197" s="6" t="s">
        <v>476</v>
      </c>
      <c r="I197" s="6" t="s">
        <v>230</v>
      </c>
      <c r="J197" s="6" t="s">
        <v>473</v>
      </c>
      <c r="K197" s="6" t="s">
        <v>477</v>
      </c>
      <c r="L197" s="6" t="s">
        <v>302</v>
      </c>
      <c r="M197" s="6" t="s">
        <v>225</v>
      </c>
    </row>
    <row r="198" customFormat="1" ht="25.3" customHeight="1" spans="1:13">
      <c r="A198" s="1"/>
      <c r="B198" s="6"/>
      <c r="C198" s="6" t="s">
        <v>478</v>
      </c>
      <c r="D198" s="8">
        <v>20</v>
      </c>
      <c r="E198" s="6" t="s">
        <v>31</v>
      </c>
      <c r="F198" s="6" t="s">
        <v>215</v>
      </c>
      <c r="G198" s="6" t="s">
        <v>248</v>
      </c>
      <c r="H198" s="6" t="s">
        <v>479</v>
      </c>
      <c r="I198" s="6" t="s">
        <v>224</v>
      </c>
      <c r="J198" s="6" t="s">
        <v>480</v>
      </c>
      <c r="K198" s="6" t="s">
        <v>251</v>
      </c>
      <c r="L198" s="6" t="s">
        <v>250</v>
      </c>
      <c r="M198" s="6" t="s">
        <v>225</v>
      </c>
    </row>
    <row r="199" customFormat="1" ht="25.3" customHeight="1" spans="1:13">
      <c r="A199" s="1"/>
      <c r="B199" s="6"/>
      <c r="C199" s="6"/>
      <c r="D199" s="8"/>
      <c r="E199" s="6"/>
      <c r="F199" s="6" t="s">
        <v>215</v>
      </c>
      <c r="G199" s="6" t="s">
        <v>220</v>
      </c>
      <c r="H199" s="6" t="s">
        <v>481</v>
      </c>
      <c r="I199" s="6" t="s">
        <v>230</v>
      </c>
      <c r="J199" s="6" t="s">
        <v>231</v>
      </c>
      <c r="K199" s="6" t="s">
        <v>212</v>
      </c>
      <c r="L199" s="6" t="s">
        <v>222</v>
      </c>
      <c r="M199" s="6" t="s">
        <v>225</v>
      </c>
    </row>
    <row r="200" customFormat="1" ht="77.05" customHeight="1" spans="1:13">
      <c r="A200" s="1"/>
      <c r="B200" s="6"/>
      <c r="C200" s="6"/>
      <c r="D200" s="8"/>
      <c r="E200" s="6"/>
      <c r="F200" s="6" t="s">
        <v>207</v>
      </c>
      <c r="G200" s="6" t="s">
        <v>208</v>
      </c>
      <c r="H200" s="6" t="s">
        <v>482</v>
      </c>
      <c r="I200" s="6" t="s">
        <v>224</v>
      </c>
      <c r="J200" s="6" t="s">
        <v>385</v>
      </c>
      <c r="K200" s="6" t="s">
        <v>251</v>
      </c>
      <c r="L200" s="6" t="s">
        <v>250</v>
      </c>
      <c r="M200" s="6" t="s">
        <v>214</v>
      </c>
    </row>
    <row r="201" customFormat="1" ht="24.15" customHeight="1" spans="1:13">
      <c r="A201" s="1"/>
      <c r="B201" s="6"/>
      <c r="C201" s="6"/>
      <c r="D201" s="8"/>
      <c r="E201" s="6"/>
      <c r="F201" s="6" t="s">
        <v>215</v>
      </c>
      <c r="G201" s="6" t="s">
        <v>216</v>
      </c>
      <c r="H201" s="6" t="s">
        <v>483</v>
      </c>
      <c r="I201" s="6" t="s">
        <v>230</v>
      </c>
      <c r="J201" s="6" t="s">
        <v>452</v>
      </c>
      <c r="K201" s="6" t="s">
        <v>347</v>
      </c>
      <c r="L201" s="6" t="s">
        <v>314</v>
      </c>
      <c r="M201" s="6" t="s">
        <v>225</v>
      </c>
    </row>
    <row r="202" customFormat="1" ht="25.3" customHeight="1" spans="1:13">
      <c r="A202" s="1"/>
      <c r="B202" s="6"/>
      <c r="C202" s="6"/>
      <c r="D202" s="8"/>
      <c r="E202" s="6"/>
      <c r="F202" s="6" t="s">
        <v>215</v>
      </c>
      <c r="G202" s="6" t="s">
        <v>256</v>
      </c>
      <c r="H202" s="6" t="s">
        <v>484</v>
      </c>
      <c r="I202" s="6" t="s">
        <v>224</v>
      </c>
      <c r="J202" s="6" t="s">
        <v>236</v>
      </c>
      <c r="K202" s="6" t="s">
        <v>485</v>
      </c>
      <c r="L202" s="6" t="s">
        <v>250</v>
      </c>
      <c r="M202" s="6" t="s">
        <v>225</v>
      </c>
    </row>
    <row r="203" customFormat="1" ht="24.15" customHeight="1" spans="1:13">
      <c r="A203" s="1"/>
      <c r="B203" s="6"/>
      <c r="C203" s="6"/>
      <c r="D203" s="8"/>
      <c r="E203" s="6"/>
      <c r="F203" s="6" t="s">
        <v>215</v>
      </c>
      <c r="G203" s="6" t="s">
        <v>248</v>
      </c>
      <c r="H203" s="6" t="s">
        <v>486</v>
      </c>
      <c r="I203" s="6" t="s">
        <v>224</v>
      </c>
      <c r="J203" s="6" t="s">
        <v>480</v>
      </c>
      <c r="K203" s="6" t="s">
        <v>251</v>
      </c>
      <c r="L203" s="6" t="s">
        <v>250</v>
      </c>
      <c r="M203" s="6" t="s">
        <v>225</v>
      </c>
    </row>
    <row r="204" customFormat="1" ht="77.05" customHeight="1" spans="1:13">
      <c r="A204" s="1"/>
      <c r="B204" s="6"/>
      <c r="C204" s="6"/>
      <c r="D204" s="8"/>
      <c r="E204" s="6"/>
      <c r="F204" s="6" t="s">
        <v>207</v>
      </c>
      <c r="G204" s="6" t="s">
        <v>208</v>
      </c>
      <c r="H204" s="6" t="s">
        <v>487</v>
      </c>
      <c r="I204" s="6" t="s">
        <v>224</v>
      </c>
      <c r="J204" s="6" t="s">
        <v>385</v>
      </c>
      <c r="K204" s="6" t="s">
        <v>251</v>
      </c>
      <c r="L204" s="6" t="s">
        <v>250</v>
      </c>
      <c r="M204" s="6" t="s">
        <v>214</v>
      </c>
    </row>
    <row r="205" customFormat="1" ht="64.4" customHeight="1" spans="1:13">
      <c r="A205" s="1"/>
      <c r="B205" s="6"/>
      <c r="C205" s="6"/>
      <c r="D205" s="8"/>
      <c r="E205" s="6"/>
      <c r="F205" s="6" t="s">
        <v>227</v>
      </c>
      <c r="G205" s="6" t="s">
        <v>228</v>
      </c>
      <c r="H205" s="6" t="s">
        <v>488</v>
      </c>
      <c r="I205" s="6" t="s">
        <v>230</v>
      </c>
      <c r="J205" s="6" t="s">
        <v>231</v>
      </c>
      <c r="K205" s="6" t="s">
        <v>212</v>
      </c>
      <c r="L205" s="6" t="s">
        <v>314</v>
      </c>
      <c r="M205" s="6" t="s">
        <v>225</v>
      </c>
    </row>
    <row r="206" customFormat="1" ht="51.75" customHeight="1" spans="1:13">
      <c r="A206" s="1"/>
      <c r="B206" s="6"/>
      <c r="C206" s="6"/>
      <c r="D206" s="8"/>
      <c r="E206" s="6"/>
      <c r="F206" s="6" t="s">
        <v>207</v>
      </c>
      <c r="G206" s="6" t="s">
        <v>242</v>
      </c>
      <c r="H206" s="6" t="s">
        <v>489</v>
      </c>
      <c r="I206" s="6" t="s">
        <v>224</v>
      </c>
      <c r="J206" s="6" t="s">
        <v>385</v>
      </c>
      <c r="K206" s="6" t="s">
        <v>433</v>
      </c>
      <c r="L206" s="6" t="s">
        <v>250</v>
      </c>
      <c r="M206" s="6" t="s">
        <v>214</v>
      </c>
    </row>
    <row r="207" customFormat="1" ht="37.95" customHeight="1" spans="1:13">
      <c r="A207" s="1"/>
      <c r="B207" s="6"/>
      <c r="C207" s="6"/>
      <c r="D207" s="8"/>
      <c r="E207" s="6"/>
      <c r="F207" s="6" t="s">
        <v>207</v>
      </c>
      <c r="G207" s="6" t="s">
        <v>245</v>
      </c>
      <c r="H207" s="6" t="s">
        <v>490</v>
      </c>
      <c r="I207" s="6" t="s">
        <v>230</v>
      </c>
      <c r="J207" s="6" t="s">
        <v>231</v>
      </c>
      <c r="K207" s="6" t="s">
        <v>212</v>
      </c>
      <c r="L207" s="6" t="s">
        <v>314</v>
      </c>
      <c r="M207" s="6" t="s">
        <v>225</v>
      </c>
    </row>
    <row r="208" customFormat="1" ht="37.95" customHeight="1" spans="1:13">
      <c r="A208" s="1"/>
      <c r="B208" s="6"/>
      <c r="C208" s="6"/>
      <c r="D208" s="8"/>
      <c r="E208" s="6"/>
      <c r="F208" s="6" t="s">
        <v>227</v>
      </c>
      <c r="G208" s="6" t="s">
        <v>228</v>
      </c>
      <c r="H208" s="6" t="s">
        <v>491</v>
      </c>
      <c r="I208" s="6" t="s">
        <v>230</v>
      </c>
      <c r="J208" s="6" t="s">
        <v>231</v>
      </c>
      <c r="K208" s="6" t="s">
        <v>212</v>
      </c>
      <c r="L208" s="6" t="s">
        <v>314</v>
      </c>
      <c r="M208" s="6" t="s">
        <v>225</v>
      </c>
    </row>
    <row r="209" customFormat="1" ht="24.15" customHeight="1" spans="1:13">
      <c r="A209" s="1"/>
      <c r="B209" s="6"/>
      <c r="C209" s="6"/>
      <c r="D209" s="8"/>
      <c r="E209" s="6"/>
      <c r="F209" s="6" t="s">
        <v>215</v>
      </c>
      <c r="G209" s="6" t="s">
        <v>216</v>
      </c>
      <c r="H209" s="6" t="s">
        <v>492</v>
      </c>
      <c r="I209" s="6" t="s">
        <v>230</v>
      </c>
      <c r="J209" s="6" t="s">
        <v>281</v>
      </c>
      <c r="K209" s="6" t="s">
        <v>347</v>
      </c>
      <c r="L209" s="6" t="s">
        <v>222</v>
      </c>
      <c r="M209" s="6" t="s">
        <v>225</v>
      </c>
    </row>
    <row r="210" customFormat="1" ht="25.3" customHeight="1" spans="1:13">
      <c r="A210" s="1"/>
      <c r="B210" s="6"/>
      <c r="C210" s="6"/>
      <c r="D210" s="8"/>
      <c r="E210" s="6"/>
      <c r="F210" s="6" t="s">
        <v>215</v>
      </c>
      <c r="G210" s="6" t="s">
        <v>256</v>
      </c>
      <c r="H210" s="6" t="s">
        <v>493</v>
      </c>
      <c r="I210" s="6" t="s">
        <v>224</v>
      </c>
      <c r="J210" s="6" t="s">
        <v>236</v>
      </c>
      <c r="K210" s="6" t="s">
        <v>485</v>
      </c>
      <c r="L210" s="6" t="s">
        <v>250</v>
      </c>
      <c r="M210" s="6" t="s">
        <v>225</v>
      </c>
    </row>
    <row r="211" customFormat="1" ht="37.95" customHeight="1" spans="1:13">
      <c r="A211" s="1"/>
      <c r="B211" s="6"/>
      <c r="C211" s="6"/>
      <c r="D211" s="8"/>
      <c r="E211" s="6"/>
      <c r="F211" s="6" t="s">
        <v>207</v>
      </c>
      <c r="G211" s="6" t="s">
        <v>245</v>
      </c>
      <c r="H211" s="6" t="s">
        <v>494</v>
      </c>
      <c r="I211" s="6" t="s">
        <v>224</v>
      </c>
      <c r="J211" s="6" t="s">
        <v>385</v>
      </c>
      <c r="K211" s="6" t="s">
        <v>433</v>
      </c>
      <c r="L211" s="6" t="s">
        <v>314</v>
      </c>
      <c r="M211" s="6" t="s">
        <v>214</v>
      </c>
    </row>
    <row r="212" customFormat="1" ht="51.75" customHeight="1" spans="1:13">
      <c r="A212" s="1"/>
      <c r="B212" s="6"/>
      <c r="C212" s="6"/>
      <c r="D212" s="8"/>
      <c r="E212" s="6"/>
      <c r="F212" s="6" t="s">
        <v>207</v>
      </c>
      <c r="G212" s="6" t="s">
        <v>208</v>
      </c>
      <c r="H212" s="6" t="s">
        <v>495</v>
      </c>
      <c r="I212" s="6" t="s">
        <v>224</v>
      </c>
      <c r="J212" s="6" t="s">
        <v>385</v>
      </c>
      <c r="K212" s="6" t="s">
        <v>251</v>
      </c>
      <c r="L212" s="6" t="s">
        <v>222</v>
      </c>
      <c r="M212" s="6" t="s">
        <v>214</v>
      </c>
    </row>
    <row r="213" customFormat="1" ht="37.95" customHeight="1" spans="1:13">
      <c r="A213" s="1"/>
      <c r="B213" s="6"/>
      <c r="C213" s="6"/>
      <c r="D213" s="8"/>
      <c r="E213" s="6"/>
      <c r="F213" s="6" t="s">
        <v>227</v>
      </c>
      <c r="G213" s="6" t="s">
        <v>228</v>
      </c>
      <c r="H213" s="6" t="s">
        <v>496</v>
      </c>
      <c r="I213" s="6" t="s">
        <v>230</v>
      </c>
      <c r="J213" s="6" t="s">
        <v>231</v>
      </c>
      <c r="K213" s="6" t="s">
        <v>212</v>
      </c>
      <c r="L213" s="6" t="s">
        <v>314</v>
      </c>
      <c r="M213" s="6" t="s">
        <v>225</v>
      </c>
    </row>
    <row r="214" customFormat="1" ht="51.75" customHeight="1" spans="1:13">
      <c r="A214" s="1"/>
      <c r="B214" s="6"/>
      <c r="C214" s="6"/>
      <c r="D214" s="8"/>
      <c r="E214" s="6"/>
      <c r="F214" s="6" t="s">
        <v>215</v>
      </c>
      <c r="G214" s="6" t="s">
        <v>220</v>
      </c>
      <c r="H214" s="6" t="s">
        <v>497</v>
      </c>
      <c r="I214" s="6" t="s">
        <v>230</v>
      </c>
      <c r="J214" s="6" t="s">
        <v>231</v>
      </c>
      <c r="K214" s="6" t="s">
        <v>212</v>
      </c>
      <c r="L214" s="6" t="s">
        <v>314</v>
      </c>
      <c r="M214" s="6" t="s">
        <v>225</v>
      </c>
    </row>
    <row r="215" customFormat="1" ht="25.3" customHeight="1" spans="1:13">
      <c r="A215" s="1"/>
      <c r="B215" s="6"/>
      <c r="C215" s="6"/>
      <c r="D215" s="8"/>
      <c r="E215" s="6"/>
      <c r="F215" s="6" t="s">
        <v>215</v>
      </c>
      <c r="G215" s="6" t="s">
        <v>248</v>
      </c>
      <c r="H215" s="6" t="s">
        <v>498</v>
      </c>
      <c r="I215" s="6" t="s">
        <v>224</v>
      </c>
      <c r="J215" s="6" t="s">
        <v>298</v>
      </c>
      <c r="K215" s="6" t="s">
        <v>251</v>
      </c>
      <c r="L215" s="6" t="s">
        <v>314</v>
      </c>
      <c r="M215" s="6" t="s">
        <v>225</v>
      </c>
    </row>
    <row r="216" customFormat="1" ht="25.3" customHeight="1" spans="1:13">
      <c r="A216" s="1"/>
      <c r="B216" s="6"/>
      <c r="C216" s="6"/>
      <c r="D216" s="8"/>
      <c r="E216" s="6"/>
      <c r="F216" s="6" t="s">
        <v>215</v>
      </c>
      <c r="G216" s="6" t="s">
        <v>248</v>
      </c>
      <c r="H216" s="6" t="s">
        <v>499</v>
      </c>
      <c r="I216" s="6" t="s">
        <v>224</v>
      </c>
      <c r="J216" s="6" t="s">
        <v>250</v>
      </c>
      <c r="K216" s="6" t="s">
        <v>251</v>
      </c>
      <c r="L216" s="6" t="s">
        <v>250</v>
      </c>
      <c r="M216" s="6" t="s">
        <v>225</v>
      </c>
    </row>
    <row r="217" customFormat="1" ht="37.95" customHeight="1" spans="1:13">
      <c r="A217" s="1"/>
      <c r="B217" s="6"/>
      <c r="C217" s="6"/>
      <c r="D217" s="8"/>
      <c r="E217" s="6"/>
      <c r="F217" s="6" t="s">
        <v>215</v>
      </c>
      <c r="G217" s="6" t="s">
        <v>220</v>
      </c>
      <c r="H217" s="6" t="s">
        <v>500</v>
      </c>
      <c r="I217" s="6" t="s">
        <v>230</v>
      </c>
      <c r="J217" s="6" t="s">
        <v>501</v>
      </c>
      <c r="K217" s="6" t="s">
        <v>212</v>
      </c>
      <c r="L217" s="6" t="s">
        <v>314</v>
      </c>
      <c r="M217" s="6" t="s">
        <v>225</v>
      </c>
    </row>
    <row r="218" customFormat="1" ht="51.75" customHeight="1" spans="1:13">
      <c r="A218" s="1"/>
      <c r="B218" s="6"/>
      <c r="C218" s="6"/>
      <c r="D218" s="8"/>
      <c r="E218" s="6"/>
      <c r="F218" s="6" t="s">
        <v>207</v>
      </c>
      <c r="G218" s="6" t="s">
        <v>245</v>
      </c>
      <c r="H218" s="6" t="s">
        <v>502</v>
      </c>
      <c r="I218" s="6" t="s">
        <v>230</v>
      </c>
      <c r="J218" s="6" t="s">
        <v>501</v>
      </c>
      <c r="K218" s="6" t="s">
        <v>212</v>
      </c>
      <c r="L218" s="6" t="s">
        <v>314</v>
      </c>
      <c r="M218" s="6" t="s">
        <v>225</v>
      </c>
    </row>
    <row r="219" customFormat="1" ht="24.15" customHeight="1" spans="1:13">
      <c r="A219" s="1"/>
      <c r="B219" s="6"/>
      <c r="C219" s="6"/>
      <c r="D219" s="8"/>
      <c r="E219" s="6"/>
      <c r="F219" s="6" t="s">
        <v>215</v>
      </c>
      <c r="G219" s="6" t="s">
        <v>216</v>
      </c>
      <c r="H219" s="6" t="s">
        <v>503</v>
      </c>
      <c r="I219" s="6" t="s">
        <v>230</v>
      </c>
      <c r="J219" s="6" t="s">
        <v>218</v>
      </c>
      <c r="K219" s="6" t="s">
        <v>347</v>
      </c>
      <c r="L219" s="6" t="s">
        <v>250</v>
      </c>
      <c r="M219" s="6" t="s">
        <v>225</v>
      </c>
    </row>
    <row r="220" customFormat="1" ht="25.3" customHeight="1" spans="1:13">
      <c r="A220" s="1"/>
      <c r="B220" s="6"/>
      <c r="C220" s="6"/>
      <c r="D220" s="8"/>
      <c r="E220" s="6"/>
      <c r="F220" s="6" t="s">
        <v>215</v>
      </c>
      <c r="G220" s="6" t="s">
        <v>248</v>
      </c>
      <c r="H220" s="6" t="s">
        <v>504</v>
      </c>
      <c r="I220" s="6" t="s">
        <v>224</v>
      </c>
      <c r="J220" s="6" t="s">
        <v>298</v>
      </c>
      <c r="K220" s="6" t="s">
        <v>251</v>
      </c>
      <c r="L220" s="6" t="s">
        <v>222</v>
      </c>
      <c r="M220" s="6" t="s">
        <v>225</v>
      </c>
    </row>
    <row r="221" customFormat="1" ht="25.3" customHeight="1" spans="1:13">
      <c r="A221" s="1"/>
      <c r="B221" s="6"/>
      <c r="C221" s="6"/>
      <c r="D221" s="8"/>
      <c r="E221" s="6"/>
      <c r="F221" s="6" t="s">
        <v>215</v>
      </c>
      <c r="G221" s="6" t="s">
        <v>256</v>
      </c>
      <c r="H221" s="6" t="s">
        <v>505</v>
      </c>
      <c r="I221" s="6" t="s">
        <v>224</v>
      </c>
      <c r="J221" s="6" t="s">
        <v>236</v>
      </c>
      <c r="K221" s="6" t="s">
        <v>485</v>
      </c>
      <c r="L221" s="6" t="s">
        <v>250</v>
      </c>
      <c r="M221" s="6" t="s">
        <v>225</v>
      </c>
    </row>
    <row r="222" customFormat="1" ht="37.95" customHeight="1" spans="1:13">
      <c r="A222" s="1"/>
      <c r="B222" s="6"/>
      <c r="C222" s="6" t="s">
        <v>32</v>
      </c>
      <c r="D222" s="8">
        <v>48.5</v>
      </c>
      <c r="E222" s="6" t="s">
        <v>33</v>
      </c>
      <c r="F222" s="6" t="s">
        <v>227</v>
      </c>
      <c r="G222" s="6" t="s">
        <v>228</v>
      </c>
      <c r="H222" s="6" t="s">
        <v>464</v>
      </c>
      <c r="I222" s="6" t="s">
        <v>230</v>
      </c>
      <c r="J222" s="6" t="s">
        <v>231</v>
      </c>
      <c r="K222" s="6" t="s">
        <v>212</v>
      </c>
      <c r="L222" s="6" t="s">
        <v>452</v>
      </c>
      <c r="M222" s="6" t="s">
        <v>225</v>
      </c>
    </row>
    <row r="223" customFormat="1" ht="24.15" customHeight="1" spans="1:13">
      <c r="A223" s="1"/>
      <c r="B223" s="6"/>
      <c r="C223" s="6"/>
      <c r="D223" s="8"/>
      <c r="E223" s="6"/>
      <c r="F223" s="6" t="s">
        <v>215</v>
      </c>
      <c r="G223" s="6" t="s">
        <v>216</v>
      </c>
      <c r="H223" s="6" t="s">
        <v>506</v>
      </c>
      <c r="I223" s="6" t="s">
        <v>230</v>
      </c>
      <c r="J223" s="6" t="s">
        <v>432</v>
      </c>
      <c r="K223" s="6" t="s">
        <v>507</v>
      </c>
      <c r="L223" s="6" t="s">
        <v>452</v>
      </c>
      <c r="M223" s="6" t="s">
        <v>225</v>
      </c>
    </row>
    <row r="224" customFormat="1" ht="24.15" customHeight="1" spans="1:13">
      <c r="A224" s="1"/>
      <c r="B224" s="6"/>
      <c r="C224" s="6"/>
      <c r="D224" s="8"/>
      <c r="E224" s="6"/>
      <c r="F224" s="6" t="s">
        <v>215</v>
      </c>
      <c r="G224" s="6" t="s">
        <v>216</v>
      </c>
      <c r="H224" s="6" t="s">
        <v>508</v>
      </c>
      <c r="I224" s="6" t="s">
        <v>230</v>
      </c>
      <c r="J224" s="6" t="s">
        <v>250</v>
      </c>
      <c r="K224" s="6" t="s">
        <v>313</v>
      </c>
      <c r="L224" s="6" t="s">
        <v>452</v>
      </c>
      <c r="M224" s="6" t="s">
        <v>225</v>
      </c>
    </row>
    <row r="225" customFormat="1" ht="24.15" customHeight="1" spans="1:13">
      <c r="A225" s="1"/>
      <c r="B225" s="6"/>
      <c r="C225" s="6" t="s">
        <v>34</v>
      </c>
      <c r="D225" s="8">
        <v>20</v>
      </c>
      <c r="E225" s="6" t="s">
        <v>35</v>
      </c>
      <c r="F225" s="6" t="s">
        <v>215</v>
      </c>
      <c r="G225" s="6" t="s">
        <v>216</v>
      </c>
      <c r="H225" s="6" t="s">
        <v>509</v>
      </c>
      <c r="I225" s="6" t="s">
        <v>230</v>
      </c>
      <c r="J225" s="6" t="s">
        <v>467</v>
      </c>
      <c r="K225" s="6" t="s">
        <v>510</v>
      </c>
      <c r="L225" s="6" t="s">
        <v>452</v>
      </c>
      <c r="M225" s="6" t="s">
        <v>225</v>
      </c>
    </row>
    <row r="226" customFormat="1" ht="37.95" customHeight="1" spans="1:13">
      <c r="A226" s="1"/>
      <c r="B226" s="6"/>
      <c r="C226" s="6"/>
      <c r="D226" s="8"/>
      <c r="E226" s="6"/>
      <c r="F226" s="6" t="s">
        <v>227</v>
      </c>
      <c r="G226" s="6" t="s">
        <v>228</v>
      </c>
      <c r="H226" s="6" t="s">
        <v>511</v>
      </c>
      <c r="I226" s="6" t="s">
        <v>224</v>
      </c>
      <c r="J226" s="6" t="s">
        <v>211</v>
      </c>
      <c r="K226" s="6" t="s">
        <v>212</v>
      </c>
      <c r="L226" s="6" t="s">
        <v>452</v>
      </c>
      <c r="M226" s="6" t="s">
        <v>225</v>
      </c>
    </row>
    <row r="227" customFormat="1" ht="24.15" customHeight="1" spans="1:13">
      <c r="A227" s="1"/>
      <c r="B227" s="6"/>
      <c r="C227" s="6"/>
      <c r="D227" s="8"/>
      <c r="E227" s="6"/>
      <c r="F227" s="6" t="s">
        <v>215</v>
      </c>
      <c r="G227" s="6" t="s">
        <v>216</v>
      </c>
      <c r="H227" s="6" t="s">
        <v>512</v>
      </c>
      <c r="I227" s="6" t="s">
        <v>230</v>
      </c>
      <c r="J227" s="6" t="s">
        <v>513</v>
      </c>
      <c r="K227" s="6" t="s">
        <v>514</v>
      </c>
      <c r="L227" s="6" t="s">
        <v>452</v>
      </c>
      <c r="M227" s="6" t="s">
        <v>225</v>
      </c>
    </row>
    <row r="228" customFormat="1" ht="24.15" customHeight="1" spans="1:13">
      <c r="A228" s="1"/>
      <c r="B228" s="6"/>
      <c r="C228" s="6" t="s">
        <v>36</v>
      </c>
      <c r="D228" s="8">
        <v>55</v>
      </c>
      <c r="E228" s="6" t="s">
        <v>418</v>
      </c>
      <c r="F228" s="6" t="s">
        <v>215</v>
      </c>
      <c r="G228" s="6" t="s">
        <v>216</v>
      </c>
      <c r="H228" s="6" t="s">
        <v>418</v>
      </c>
      <c r="I228" s="6" t="s">
        <v>224</v>
      </c>
      <c r="J228" s="6" t="s">
        <v>385</v>
      </c>
      <c r="K228" s="6" t="s">
        <v>515</v>
      </c>
      <c r="L228" s="6" t="s">
        <v>254</v>
      </c>
      <c r="M228" s="6" t="s">
        <v>225</v>
      </c>
    </row>
    <row r="229" customFormat="1" ht="24.15" customHeight="1" spans="1:13">
      <c r="A229" s="1"/>
      <c r="B229" s="6"/>
      <c r="C229" s="6" t="s">
        <v>37</v>
      </c>
      <c r="D229" s="8">
        <v>57</v>
      </c>
      <c r="E229" s="6" t="s">
        <v>418</v>
      </c>
      <c r="F229" s="6" t="s">
        <v>215</v>
      </c>
      <c r="G229" s="6" t="s">
        <v>216</v>
      </c>
      <c r="H229" s="6" t="s">
        <v>418</v>
      </c>
      <c r="I229" s="6" t="s">
        <v>224</v>
      </c>
      <c r="J229" s="6" t="s">
        <v>385</v>
      </c>
      <c r="K229" s="6" t="s">
        <v>515</v>
      </c>
      <c r="L229" s="6" t="s">
        <v>254</v>
      </c>
      <c r="M229" s="6" t="s">
        <v>225</v>
      </c>
    </row>
    <row r="230" customFormat="1" ht="37.95" customHeight="1" spans="1:13">
      <c r="A230" s="1"/>
      <c r="B230" s="6"/>
      <c r="C230" s="6" t="s">
        <v>38</v>
      </c>
      <c r="D230" s="8">
        <v>23</v>
      </c>
      <c r="E230" s="6" t="s">
        <v>39</v>
      </c>
      <c r="F230" s="6" t="s">
        <v>227</v>
      </c>
      <c r="G230" s="6" t="s">
        <v>228</v>
      </c>
      <c r="H230" s="6" t="s">
        <v>511</v>
      </c>
      <c r="I230" s="6" t="s">
        <v>230</v>
      </c>
      <c r="J230" s="6" t="s">
        <v>231</v>
      </c>
      <c r="K230" s="6" t="s">
        <v>212</v>
      </c>
      <c r="L230" s="6" t="s">
        <v>452</v>
      </c>
      <c r="M230" s="6" t="s">
        <v>225</v>
      </c>
    </row>
    <row r="231" customFormat="1" ht="24.15" customHeight="1" spans="1:13">
      <c r="A231" s="1"/>
      <c r="B231" s="6"/>
      <c r="C231" s="6"/>
      <c r="D231" s="8"/>
      <c r="E231" s="6"/>
      <c r="F231" s="6" t="s">
        <v>215</v>
      </c>
      <c r="G231" s="6" t="s">
        <v>216</v>
      </c>
      <c r="H231" s="6" t="s">
        <v>516</v>
      </c>
      <c r="I231" s="6" t="s">
        <v>224</v>
      </c>
      <c r="J231" s="6" t="s">
        <v>306</v>
      </c>
      <c r="K231" s="6" t="s">
        <v>347</v>
      </c>
      <c r="L231" s="6" t="s">
        <v>452</v>
      </c>
      <c r="M231" s="6" t="s">
        <v>225</v>
      </c>
    </row>
    <row r="232" customFormat="1" ht="24.15" customHeight="1" spans="1:13">
      <c r="A232" s="1"/>
      <c r="B232" s="6"/>
      <c r="C232" s="6"/>
      <c r="D232" s="8"/>
      <c r="E232" s="6"/>
      <c r="F232" s="6" t="s">
        <v>215</v>
      </c>
      <c r="G232" s="6" t="s">
        <v>248</v>
      </c>
      <c r="H232" s="6" t="s">
        <v>517</v>
      </c>
      <c r="I232" s="6" t="s">
        <v>210</v>
      </c>
      <c r="J232" s="6" t="s">
        <v>518</v>
      </c>
      <c r="K232" s="6" t="s">
        <v>336</v>
      </c>
      <c r="L232" s="6" t="s">
        <v>452</v>
      </c>
      <c r="M232" s="6" t="s">
        <v>214</v>
      </c>
    </row>
    <row r="233" customFormat="1" ht="24.15" customHeight="1" spans="1:13">
      <c r="A233" s="1"/>
      <c r="B233" s="6"/>
      <c r="C233" s="6" t="s">
        <v>40</v>
      </c>
      <c r="D233" s="8">
        <v>170.76</v>
      </c>
      <c r="E233" s="6" t="s">
        <v>41</v>
      </c>
      <c r="F233" s="6" t="s">
        <v>215</v>
      </c>
      <c r="G233" s="6" t="s">
        <v>220</v>
      </c>
      <c r="H233" s="6" t="s">
        <v>519</v>
      </c>
      <c r="I233" s="6" t="s">
        <v>230</v>
      </c>
      <c r="J233" s="6" t="s">
        <v>231</v>
      </c>
      <c r="K233" s="6" t="s">
        <v>212</v>
      </c>
      <c r="L233" s="6" t="s">
        <v>452</v>
      </c>
      <c r="M233" s="6" t="s">
        <v>225</v>
      </c>
    </row>
    <row r="234" customFormat="1" ht="25.3" customHeight="1" spans="1:13">
      <c r="A234" s="1"/>
      <c r="B234" s="6"/>
      <c r="C234" s="6"/>
      <c r="D234" s="8"/>
      <c r="E234" s="6"/>
      <c r="F234" s="6" t="s">
        <v>215</v>
      </c>
      <c r="G234" s="6" t="s">
        <v>216</v>
      </c>
      <c r="H234" s="6" t="s">
        <v>520</v>
      </c>
      <c r="I234" s="6" t="s">
        <v>230</v>
      </c>
      <c r="J234" s="6" t="s">
        <v>432</v>
      </c>
      <c r="K234" s="6" t="s">
        <v>433</v>
      </c>
      <c r="L234" s="6" t="s">
        <v>452</v>
      </c>
      <c r="M234" s="6" t="s">
        <v>225</v>
      </c>
    </row>
    <row r="235" customFormat="1" ht="25.3" customHeight="1" spans="1:13">
      <c r="A235" s="1"/>
      <c r="B235" s="6"/>
      <c r="C235" s="6"/>
      <c r="D235" s="8"/>
      <c r="E235" s="6"/>
      <c r="F235" s="6" t="s">
        <v>215</v>
      </c>
      <c r="G235" s="6" t="s">
        <v>216</v>
      </c>
      <c r="H235" s="6" t="s">
        <v>521</v>
      </c>
      <c r="I235" s="6" t="s">
        <v>230</v>
      </c>
      <c r="J235" s="6" t="s">
        <v>522</v>
      </c>
      <c r="K235" s="6" t="s">
        <v>523</v>
      </c>
      <c r="L235" s="6" t="s">
        <v>452</v>
      </c>
      <c r="M235" s="6" t="s">
        <v>225</v>
      </c>
    </row>
    <row r="236" customFormat="1" ht="24.15" customHeight="1" spans="1:13">
      <c r="A236" s="1"/>
      <c r="B236" s="6"/>
      <c r="C236" s="6" t="s">
        <v>42</v>
      </c>
      <c r="D236" s="8">
        <v>10</v>
      </c>
      <c r="E236" s="6" t="s">
        <v>43</v>
      </c>
      <c r="F236" s="6" t="s">
        <v>215</v>
      </c>
      <c r="G236" s="6" t="s">
        <v>216</v>
      </c>
      <c r="H236" s="6" t="s">
        <v>524</v>
      </c>
      <c r="I236" s="6" t="s">
        <v>230</v>
      </c>
      <c r="J236" s="6" t="s">
        <v>218</v>
      </c>
      <c r="K236" s="6" t="s">
        <v>251</v>
      </c>
      <c r="L236" s="6" t="s">
        <v>452</v>
      </c>
      <c r="M236" s="6" t="s">
        <v>225</v>
      </c>
    </row>
    <row r="237" customFormat="1" ht="24.15" customHeight="1" spans="1:13">
      <c r="A237" s="1"/>
      <c r="B237" s="6"/>
      <c r="C237" s="6"/>
      <c r="D237" s="8"/>
      <c r="E237" s="6"/>
      <c r="F237" s="6" t="s">
        <v>215</v>
      </c>
      <c r="G237" s="6" t="s">
        <v>256</v>
      </c>
      <c r="H237" s="6" t="s">
        <v>525</v>
      </c>
      <c r="I237" s="6" t="s">
        <v>224</v>
      </c>
      <c r="J237" s="6" t="s">
        <v>454</v>
      </c>
      <c r="K237" s="6" t="s">
        <v>485</v>
      </c>
      <c r="L237" s="6" t="s">
        <v>452</v>
      </c>
      <c r="M237" s="6" t="s">
        <v>225</v>
      </c>
    </row>
    <row r="238" customFormat="1" ht="24.15" customHeight="1" spans="1:13">
      <c r="A238" s="1"/>
      <c r="B238" s="6"/>
      <c r="C238" s="6"/>
      <c r="D238" s="8"/>
      <c r="E238" s="6"/>
      <c r="F238" s="6" t="s">
        <v>215</v>
      </c>
      <c r="G238" s="6" t="s">
        <v>216</v>
      </c>
      <c r="H238" s="6" t="s">
        <v>516</v>
      </c>
      <c r="I238" s="6" t="s">
        <v>230</v>
      </c>
      <c r="J238" s="6" t="s">
        <v>236</v>
      </c>
      <c r="K238" s="6" t="s">
        <v>347</v>
      </c>
      <c r="L238" s="6" t="s">
        <v>452</v>
      </c>
      <c r="M238" s="6" t="s">
        <v>225</v>
      </c>
    </row>
    <row r="239" customFormat="1" ht="24.15" customHeight="1" spans="1:13">
      <c r="A239" s="1"/>
      <c r="B239" s="6"/>
      <c r="C239" s="6" t="s">
        <v>44</v>
      </c>
      <c r="D239" s="8">
        <v>30</v>
      </c>
      <c r="E239" s="6" t="s">
        <v>45</v>
      </c>
      <c r="F239" s="6" t="s">
        <v>215</v>
      </c>
      <c r="G239" s="6" t="s">
        <v>216</v>
      </c>
      <c r="H239" s="6" t="s">
        <v>526</v>
      </c>
      <c r="I239" s="6" t="s">
        <v>230</v>
      </c>
      <c r="J239" s="6" t="s">
        <v>527</v>
      </c>
      <c r="K239" s="6" t="s">
        <v>433</v>
      </c>
      <c r="L239" s="6" t="s">
        <v>452</v>
      </c>
      <c r="M239" s="6" t="s">
        <v>225</v>
      </c>
    </row>
    <row r="240" customFormat="1" ht="24.15" customHeight="1" spans="1:13">
      <c r="A240" s="1"/>
      <c r="B240" s="6"/>
      <c r="C240" s="6"/>
      <c r="D240" s="8"/>
      <c r="E240" s="6"/>
      <c r="F240" s="6" t="s">
        <v>215</v>
      </c>
      <c r="G240" s="6" t="s">
        <v>216</v>
      </c>
      <c r="H240" s="6" t="s">
        <v>525</v>
      </c>
      <c r="I240" s="6" t="s">
        <v>224</v>
      </c>
      <c r="J240" s="6" t="s">
        <v>454</v>
      </c>
      <c r="K240" s="6" t="s">
        <v>485</v>
      </c>
      <c r="L240" s="6" t="s">
        <v>452</v>
      </c>
      <c r="M240" s="6" t="s">
        <v>225</v>
      </c>
    </row>
    <row r="241" customFormat="1" ht="37.95" customHeight="1" spans="1:13">
      <c r="A241" s="1"/>
      <c r="B241" s="6"/>
      <c r="C241" s="6"/>
      <c r="D241" s="8"/>
      <c r="E241" s="6"/>
      <c r="F241" s="6" t="s">
        <v>227</v>
      </c>
      <c r="G241" s="6" t="s">
        <v>228</v>
      </c>
      <c r="H241" s="6" t="s">
        <v>511</v>
      </c>
      <c r="I241" s="6" t="s">
        <v>230</v>
      </c>
      <c r="J241" s="6" t="s">
        <v>231</v>
      </c>
      <c r="K241" s="6" t="s">
        <v>212</v>
      </c>
      <c r="L241" s="6" t="s">
        <v>452</v>
      </c>
      <c r="M241" s="6" t="s">
        <v>225</v>
      </c>
    </row>
    <row r="242" customFormat="1" ht="37.95" customHeight="1" spans="1:13">
      <c r="A242" s="1"/>
      <c r="B242" s="6"/>
      <c r="C242" s="6" t="s">
        <v>46</v>
      </c>
      <c r="D242" s="8">
        <v>32.54</v>
      </c>
      <c r="E242" s="6" t="s">
        <v>47</v>
      </c>
      <c r="F242" s="6" t="s">
        <v>215</v>
      </c>
      <c r="G242" s="6" t="s">
        <v>216</v>
      </c>
      <c r="H242" s="6" t="s">
        <v>528</v>
      </c>
      <c r="I242" s="6" t="s">
        <v>224</v>
      </c>
      <c r="J242" s="6" t="s">
        <v>529</v>
      </c>
      <c r="K242" s="6" t="s">
        <v>251</v>
      </c>
      <c r="L242" s="6" t="s">
        <v>254</v>
      </c>
      <c r="M242" s="6" t="s">
        <v>225</v>
      </c>
    </row>
    <row r="243" customFormat="1" ht="37.95" customHeight="1" spans="1:13">
      <c r="A243" s="1"/>
      <c r="B243" s="6"/>
      <c r="C243" s="6" t="s">
        <v>48</v>
      </c>
      <c r="D243" s="8">
        <v>108.2</v>
      </c>
      <c r="E243" s="6" t="s">
        <v>49</v>
      </c>
      <c r="F243" s="6" t="s">
        <v>215</v>
      </c>
      <c r="G243" s="6" t="s">
        <v>216</v>
      </c>
      <c r="H243" s="6" t="s">
        <v>418</v>
      </c>
      <c r="I243" s="6" t="s">
        <v>224</v>
      </c>
      <c r="J243" s="6" t="s">
        <v>385</v>
      </c>
      <c r="K243" s="6" t="s">
        <v>515</v>
      </c>
      <c r="L243" s="6" t="s">
        <v>254</v>
      </c>
      <c r="M243" s="6" t="s">
        <v>225</v>
      </c>
    </row>
    <row r="244" customFormat="1" ht="25.3" customHeight="1" spans="1:13">
      <c r="A244" s="1"/>
      <c r="B244" s="6"/>
      <c r="C244" s="6" t="s">
        <v>50</v>
      </c>
      <c r="D244" s="8">
        <v>22.5</v>
      </c>
      <c r="E244" s="6" t="s">
        <v>418</v>
      </c>
      <c r="F244" s="6" t="s">
        <v>215</v>
      </c>
      <c r="G244" s="6" t="s">
        <v>216</v>
      </c>
      <c r="H244" s="6" t="s">
        <v>418</v>
      </c>
      <c r="I244" s="6" t="s">
        <v>224</v>
      </c>
      <c r="J244" s="6" t="s">
        <v>385</v>
      </c>
      <c r="K244" s="6" t="s">
        <v>515</v>
      </c>
      <c r="L244" s="6" t="s">
        <v>254</v>
      </c>
      <c r="M244" s="6" t="s">
        <v>225</v>
      </c>
    </row>
    <row r="245" customFormat="1" ht="25.3" customHeight="1" spans="1:13">
      <c r="A245" s="1"/>
      <c r="B245" s="6"/>
      <c r="C245" s="6" t="s">
        <v>51</v>
      </c>
      <c r="D245" s="8">
        <v>26.25</v>
      </c>
      <c r="E245" s="6" t="s">
        <v>418</v>
      </c>
      <c r="F245" s="6" t="s">
        <v>215</v>
      </c>
      <c r="G245" s="6" t="s">
        <v>216</v>
      </c>
      <c r="H245" s="6" t="s">
        <v>418</v>
      </c>
      <c r="I245" s="6" t="s">
        <v>230</v>
      </c>
      <c r="J245" s="6" t="s">
        <v>385</v>
      </c>
      <c r="K245" s="6" t="s">
        <v>515</v>
      </c>
      <c r="L245" s="6" t="s">
        <v>254</v>
      </c>
      <c r="M245" s="6" t="s">
        <v>225</v>
      </c>
    </row>
    <row r="246" customFormat="1" ht="25.3" customHeight="1" spans="1:13">
      <c r="A246" s="1"/>
      <c r="B246" s="6"/>
      <c r="C246" s="6" t="s">
        <v>52</v>
      </c>
      <c r="D246" s="8">
        <v>83.7</v>
      </c>
      <c r="E246" s="6" t="s">
        <v>53</v>
      </c>
      <c r="F246" s="6" t="s">
        <v>207</v>
      </c>
      <c r="G246" s="6" t="s">
        <v>208</v>
      </c>
      <c r="H246" s="6" t="s">
        <v>530</v>
      </c>
      <c r="I246" s="6" t="s">
        <v>230</v>
      </c>
      <c r="J246" s="6" t="s">
        <v>218</v>
      </c>
      <c r="K246" s="6" t="s">
        <v>251</v>
      </c>
      <c r="L246" s="6" t="s">
        <v>314</v>
      </c>
      <c r="M246" s="6" t="s">
        <v>225</v>
      </c>
    </row>
    <row r="247" customFormat="1" ht="37.95" customHeight="1" spans="1:13">
      <c r="A247" s="1"/>
      <c r="B247" s="6"/>
      <c r="C247" s="6"/>
      <c r="D247" s="8"/>
      <c r="E247" s="6"/>
      <c r="F247" s="6" t="s">
        <v>227</v>
      </c>
      <c r="G247" s="6" t="s">
        <v>228</v>
      </c>
      <c r="H247" s="6" t="s">
        <v>531</v>
      </c>
      <c r="I247" s="6" t="s">
        <v>230</v>
      </c>
      <c r="J247" s="6" t="s">
        <v>231</v>
      </c>
      <c r="K247" s="6" t="s">
        <v>212</v>
      </c>
      <c r="L247" s="6" t="s">
        <v>222</v>
      </c>
      <c r="M247" s="6" t="s">
        <v>225</v>
      </c>
    </row>
    <row r="248" customFormat="1" ht="37.95" customHeight="1" spans="1:13">
      <c r="A248" s="1"/>
      <c r="B248" s="6"/>
      <c r="C248" s="6"/>
      <c r="D248" s="8"/>
      <c r="E248" s="6"/>
      <c r="F248" s="6" t="s">
        <v>227</v>
      </c>
      <c r="G248" s="6" t="s">
        <v>228</v>
      </c>
      <c r="H248" s="6" t="s">
        <v>532</v>
      </c>
      <c r="I248" s="6" t="s">
        <v>230</v>
      </c>
      <c r="J248" s="6" t="s">
        <v>231</v>
      </c>
      <c r="K248" s="6" t="s">
        <v>212</v>
      </c>
      <c r="L248" s="6" t="s">
        <v>222</v>
      </c>
      <c r="M248" s="6" t="s">
        <v>225</v>
      </c>
    </row>
    <row r="249" customFormat="1" ht="25.3" customHeight="1" spans="1:13">
      <c r="A249" s="1"/>
      <c r="B249" s="6"/>
      <c r="C249" s="6"/>
      <c r="D249" s="8"/>
      <c r="E249" s="6"/>
      <c r="F249" s="6" t="s">
        <v>215</v>
      </c>
      <c r="G249" s="6" t="s">
        <v>216</v>
      </c>
      <c r="H249" s="6" t="s">
        <v>533</v>
      </c>
      <c r="I249" s="6" t="s">
        <v>230</v>
      </c>
      <c r="J249" s="6" t="s">
        <v>380</v>
      </c>
      <c r="K249" s="6" t="s">
        <v>239</v>
      </c>
      <c r="L249" s="6" t="s">
        <v>222</v>
      </c>
      <c r="M249" s="6" t="s">
        <v>225</v>
      </c>
    </row>
    <row r="250" customFormat="1" ht="24.15" customHeight="1" spans="1:13">
      <c r="A250" s="1"/>
      <c r="B250" s="6"/>
      <c r="C250" s="6"/>
      <c r="D250" s="8"/>
      <c r="E250" s="6"/>
      <c r="F250" s="6" t="s">
        <v>215</v>
      </c>
      <c r="G250" s="6" t="s">
        <v>248</v>
      </c>
      <c r="H250" s="6" t="s">
        <v>534</v>
      </c>
      <c r="I250" s="6" t="s">
        <v>210</v>
      </c>
      <c r="J250" s="6" t="s">
        <v>535</v>
      </c>
      <c r="K250" s="6" t="s">
        <v>251</v>
      </c>
      <c r="L250" s="6" t="s">
        <v>314</v>
      </c>
      <c r="M250" s="6" t="s">
        <v>225</v>
      </c>
    </row>
    <row r="251" customFormat="1" ht="25.3" customHeight="1" spans="1:13">
      <c r="A251" s="1"/>
      <c r="B251" s="6"/>
      <c r="C251" s="6"/>
      <c r="D251" s="8"/>
      <c r="E251" s="6"/>
      <c r="F251" s="6" t="s">
        <v>215</v>
      </c>
      <c r="G251" s="6" t="s">
        <v>220</v>
      </c>
      <c r="H251" s="6" t="s">
        <v>536</v>
      </c>
      <c r="I251" s="6" t="s">
        <v>210</v>
      </c>
      <c r="J251" s="6" t="s">
        <v>385</v>
      </c>
      <c r="K251" s="6" t="s">
        <v>212</v>
      </c>
      <c r="L251" s="6" t="s">
        <v>314</v>
      </c>
      <c r="M251" s="6" t="s">
        <v>214</v>
      </c>
    </row>
    <row r="252" customFormat="1" ht="25.3" customHeight="1" spans="1:13">
      <c r="A252" s="1"/>
      <c r="B252" s="6"/>
      <c r="C252" s="6"/>
      <c r="D252" s="8"/>
      <c r="E252" s="6"/>
      <c r="F252" s="6" t="s">
        <v>215</v>
      </c>
      <c r="G252" s="6" t="s">
        <v>248</v>
      </c>
      <c r="H252" s="6" t="s">
        <v>537</v>
      </c>
      <c r="I252" s="6" t="s">
        <v>210</v>
      </c>
      <c r="J252" s="6" t="s">
        <v>473</v>
      </c>
      <c r="K252" s="6" t="s">
        <v>251</v>
      </c>
      <c r="L252" s="6" t="s">
        <v>222</v>
      </c>
      <c r="M252" s="6" t="s">
        <v>214</v>
      </c>
    </row>
    <row r="253" customFormat="1" ht="37.95" customHeight="1" spans="1:13">
      <c r="A253" s="1"/>
      <c r="B253" s="6"/>
      <c r="C253" s="6"/>
      <c r="D253" s="8"/>
      <c r="E253" s="6"/>
      <c r="F253" s="6" t="s">
        <v>215</v>
      </c>
      <c r="G253" s="6" t="s">
        <v>216</v>
      </c>
      <c r="H253" s="6" t="s">
        <v>538</v>
      </c>
      <c r="I253" s="6" t="s">
        <v>230</v>
      </c>
      <c r="J253" s="6" t="s">
        <v>452</v>
      </c>
      <c r="K253" s="6" t="s">
        <v>239</v>
      </c>
      <c r="L253" s="6" t="s">
        <v>314</v>
      </c>
      <c r="M253" s="6" t="s">
        <v>225</v>
      </c>
    </row>
    <row r="254" customFormat="1" ht="37.95" customHeight="1" spans="1:13">
      <c r="A254" s="1"/>
      <c r="B254" s="6"/>
      <c r="C254" s="6"/>
      <c r="D254" s="8"/>
      <c r="E254" s="6"/>
      <c r="F254" s="6" t="s">
        <v>227</v>
      </c>
      <c r="G254" s="6" t="s">
        <v>228</v>
      </c>
      <c r="H254" s="6" t="s">
        <v>539</v>
      </c>
      <c r="I254" s="6" t="s">
        <v>230</v>
      </c>
      <c r="J254" s="6" t="s">
        <v>231</v>
      </c>
      <c r="K254" s="6" t="s">
        <v>212</v>
      </c>
      <c r="L254" s="6" t="s">
        <v>222</v>
      </c>
      <c r="M254" s="6" t="s">
        <v>225</v>
      </c>
    </row>
    <row r="255" customFormat="1" ht="25.3" customHeight="1" spans="1:13">
      <c r="A255" s="1"/>
      <c r="B255" s="6"/>
      <c r="C255" s="6"/>
      <c r="D255" s="8"/>
      <c r="E255" s="6"/>
      <c r="F255" s="6" t="s">
        <v>215</v>
      </c>
      <c r="G255" s="6" t="s">
        <v>220</v>
      </c>
      <c r="H255" s="6" t="s">
        <v>540</v>
      </c>
      <c r="I255" s="6" t="s">
        <v>230</v>
      </c>
      <c r="J255" s="6" t="s">
        <v>380</v>
      </c>
      <c r="K255" s="6" t="s">
        <v>239</v>
      </c>
      <c r="L255" s="6" t="s">
        <v>314</v>
      </c>
      <c r="M255" s="6" t="s">
        <v>225</v>
      </c>
    </row>
    <row r="256" customFormat="1" ht="25.3" customHeight="1" spans="1:13">
      <c r="A256" s="1"/>
      <c r="B256" s="6"/>
      <c r="C256" s="6"/>
      <c r="D256" s="8"/>
      <c r="E256" s="6"/>
      <c r="F256" s="6" t="s">
        <v>215</v>
      </c>
      <c r="G256" s="6" t="s">
        <v>220</v>
      </c>
      <c r="H256" s="6" t="s">
        <v>541</v>
      </c>
      <c r="I256" s="6" t="s">
        <v>210</v>
      </c>
      <c r="J256" s="6" t="s">
        <v>385</v>
      </c>
      <c r="K256" s="6" t="s">
        <v>212</v>
      </c>
      <c r="L256" s="6" t="s">
        <v>314</v>
      </c>
      <c r="M256" s="6" t="s">
        <v>214</v>
      </c>
    </row>
    <row r="257" customFormat="1" ht="25.3" customHeight="1" spans="1:13">
      <c r="A257" s="1"/>
      <c r="B257" s="6"/>
      <c r="C257" s="6"/>
      <c r="D257" s="8"/>
      <c r="E257" s="6"/>
      <c r="F257" s="6" t="s">
        <v>207</v>
      </c>
      <c r="G257" s="6" t="s">
        <v>245</v>
      </c>
      <c r="H257" s="6" t="s">
        <v>542</v>
      </c>
      <c r="I257" s="6" t="s">
        <v>230</v>
      </c>
      <c r="J257" s="6" t="s">
        <v>236</v>
      </c>
      <c r="K257" s="6" t="s">
        <v>293</v>
      </c>
      <c r="L257" s="6" t="s">
        <v>250</v>
      </c>
      <c r="M257" s="6" t="s">
        <v>225</v>
      </c>
    </row>
    <row r="258" customFormat="1" ht="25.3" customHeight="1" spans="1:13">
      <c r="A258" s="1"/>
      <c r="B258" s="6"/>
      <c r="C258" s="6"/>
      <c r="D258" s="8"/>
      <c r="E258" s="6"/>
      <c r="F258" s="6" t="s">
        <v>215</v>
      </c>
      <c r="G258" s="6" t="s">
        <v>248</v>
      </c>
      <c r="H258" s="6" t="s">
        <v>543</v>
      </c>
      <c r="I258" s="6" t="s">
        <v>210</v>
      </c>
      <c r="J258" s="6" t="s">
        <v>544</v>
      </c>
      <c r="K258" s="6" t="s">
        <v>251</v>
      </c>
      <c r="L258" s="6" t="s">
        <v>222</v>
      </c>
      <c r="M258" s="6" t="s">
        <v>214</v>
      </c>
    </row>
    <row r="259" customFormat="1" ht="25.3" customHeight="1" spans="1:13">
      <c r="A259" s="1"/>
      <c r="B259" s="6"/>
      <c r="C259" s="6"/>
      <c r="D259" s="8"/>
      <c r="E259" s="6"/>
      <c r="F259" s="6" t="s">
        <v>215</v>
      </c>
      <c r="G259" s="6" t="s">
        <v>216</v>
      </c>
      <c r="H259" s="6" t="s">
        <v>545</v>
      </c>
      <c r="I259" s="6" t="s">
        <v>230</v>
      </c>
      <c r="J259" s="6" t="s">
        <v>380</v>
      </c>
      <c r="K259" s="6" t="s">
        <v>239</v>
      </c>
      <c r="L259" s="6" t="s">
        <v>222</v>
      </c>
      <c r="M259" s="6" t="s">
        <v>225</v>
      </c>
    </row>
    <row r="260" customFormat="1" ht="37.95" customHeight="1" spans="1:13">
      <c r="A260" s="1"/>
      <c r="B260" s="6"/>
      <c r="C260" s="6"/>
      <c r="D260" s="8"/>
      <c r="E260" s="6"/>
      <c r="F260" s="6" t="s">
        <v>207</v>
      </c>
      <c r="G260" s="6" t="s">
        <v>245</v>
      </c>
      <c r="H260" s="6" t="s">
        <v>546</v>
      </c>
      <c r="I260" s="6" t="s">
        <v>230</v>
      </c>
      <c r="J260" s="6" t="s">
        <v>432</v>
      </c>
      <c r="K260" s="6" t="s">
        <v>239</v>
      </c>
      <c r="L260" s="6" t="s">
        <v>222</v>
      </c>
      <c r="M260" s="6" t="s">
        <v>225</v>
      </c>
    </row>
    <row r="261" customFormat="1" ht="25.3" customHeight="1" spans="1:13">
      <c r="A261" s="1"/>
      <c r="B261" s="6"/>
      <c r="C261" s="6"/>
      <c r="D261" s="8"/>
      <c r="E261" s="6"/>
      <c r="F261" s="6" t="s">
        <v>207</v>
      </c>
      <c r="G261" s="6" t="s">
        <v>232</v>
      </c>
      <c r="H261" s="6" t="s">
        <v>547</v>
      </c>
      <c r="I261" s="6" t="s">
        <v>230</v>
      </c>
      <c r="J261" s="6" t="s">
        <v>236</v>
      </c>
      <c r="K261" s="6" t="s">
        <v>347</v>
      </c>
      <c r="L261" s="6" t="s">
        <v>222</v>
      </c>
      <c r="M261" s="6" t="s">
        <v>225</v>
      </c>
    </row>
    <row r="262" customFormat="1" ht="24.15" customHeight="1" spans="1:13">
      <c r="A262" s="1"/>
      <c r="B262" s="6"/>
      <c r="C262" s="6"/>
      <c r="D262" s="8"/>
      <c r="E262" s="6"/>
      <c r="F262" s="6" t="s">
        <v>215</v>
      </c>
      <c r="G262" s="6" t="s">
        <v>256</v>
      </c>
      <c r="H262" s="6" t="s">
        <v>548</v>
      </c>
      <c r="I262" s="6" t="s">
        <v>210</v>
      </c>
      <c r="J262" s="6" t="s">
        <v>250</v>
      </c>
      <c r="K262" s="6" t="s">
        <v>485</v>
      </c>
      <c r="L262" s="6" t="s">
        <v>222</v>
      </c>
      <c r="M262" s="6" t="s">
        <v>214</v>
      </c>
    </row>
    <row r="263" customFormat="1" ht="25.3" customHeight="1" spans="1:13">
      <c r="A263" s="1"/>
      <c r="B263" s="6"/>
      <c r="C263" s="6"/>
      <c r="D263" s="8"/>
      <c r="E263" s="6"/>
      <c r="F263" s="6" t="s">
        <v>215</v>
      </c>
      <c r="G263" s="6" t="s">
        <v>256</v>
      </c>
      <c r="H263" s="6" t="s">
        <v>549</v>
      </c>
      <c r="I263" s="6" t="s">
        <v>230</v>
      </c>
      <c r="J263" s="6" t="s">
        <v>231</v>
      </c>
      <c r="K263" s="6" t="s">
        <v>212</v>
      </c>
      <c r="L263" s="6" t="s">
        <v>222</v>
      </c>
      <c r="M263" s="6" t="s">
        <v>225</v>
      </c>
    </row>
    <row r="264" customFormat="1" ht="25.3" customHeight="1" spans="1:13">
      <c r="A264" s="1"/>
      <c r="B264" s="6"/>
      <c r="C264" s="6"/>
      <c r="D264" s="8"/>
      <c r="E264" s="6"/>
      <c r="F264" s="6" t="s">
        <v>207</v>
      </c>
      <c r="G264" s="6" t="s">
        <v>245</v>
      </c>
      <c r="H264" s="6" t="s">
        <v>550</v>
      </c>
      <c r="I264" s="6" t="s">
        <v>230</v>
      </c>
      <c r="J264" s="6" t="s">
        <v>551</v>
      </c>
      <c r="K264" s="6" t="s">
        <v>212</v>
      </c>
      <c r="L264" s="6" t="s">
        <v>250</v>
      </c>
      <c r="M264" s="6" t="s">
        <v>225</v>
      </c>
    </row>
    <row r="265" customFormat="1" ht="24.15" customHeight="1" spans="1:13">
      <c r="A265" s="1"/>
      <c r="B265" s="6"/>
      <c r="C265" s="6"/>
      <c r="D265" s="8"/>
      <c r="E265" s="6"/>
      <c r="F265" s="6" t="s">
        <v>215</v>
      </c>
      <c r="G265" s="6" t="s">
        <v>256</v>
      </c>
      <c r="H265" s="6" t="s">
        <v>552</v>
      </c>
      <c r="I265" s="6" t="s">
        <v>230</v>
      </c>
      <c r="J265" s="6" t="s">
        <v>302</v>
      </c>
      <c r="K265" s="6" t="s">
        <v>259</v>
      </c>
      <c r="L265" s="6" t="s">
        <v>222</v>
      </c>
      <c r="M265" s="6" t="s">
        <v>225</v>
      </c>
    </row>
    <row r="266" customFormat="1" ht="25.3" customHeight="1" spans="1:13">
      <c r="A266" s="1"/>
      <c r="B266" s="6"/>
      <c r="C266" s="6" t="s">
        <v>54</v>
      </c>
      <c r="D266" s="8">
        <v>347.6</v>
      </c>
      <c r="E266" s="6" t="s">
        <v>55</v>
      </c>
      <c r="F266" s="6" t="s">
        <v>215</v>
      </c>
      <c r="G266" s="6" t="s">
        <v>248</v>
      </c>
      <c r="H266" s="6" t="s">
        <v>553</v>
      </c>
      <c r="I266" s="6" t="s">
        <v>230</v>
      </c>
      <c r="J266" s="6" t="s">
        <v>281</v>
      </c>
      <c r="K266" s="6" t="s">
        <v>554</v>
      </c>
      <c r="L266" s="6" t="s">
        <v>222</v>
      </c>
      <c r="M266" s="6" t="s">
        <v>225</v>
      </c>
    </row>
    <row r="267" customFormat="1" ht="25.3" customHeight="1" spans="1:13">
      <c r="A267" s="1"/>
      <c r="B267" s="6"/>
      <c r="C267" s="6"/>
      <c r="D267" s="8"/>
      <c r="E267" s="6"/>
      <c r="F267" s="6" t="s">
        <v>215</v>
      </c>
      <c r="G267" s="6" t="s">
        <v>216</v>
      </c>
      <c r="H267" s="6" t="s">
        <v>555</v>
      </c>
      <c r="I267" s="6" t="s">
        <v>230</v>
      </c>
      <c r="J267" s="6" t="s">
        <v>556</v>
      </c>
      <c r="K267" s="6" t="s">
        <v>557</v>
      </c>
      <c r="L267" s="6" t="s">
        <v>314</v>
      </c>
      <c r="M267" s="6" t="s">
        <v>225</v>
      </c>
    </row>
    <row r="268" customFormat="1" ht="25.3" customHeight="1" spans="1:13">
      <c r="A268" s="1"/>
      <c r="B268" s="6"/>
      <c r="C268" s="6"/>
      <c r="D268" s="8"/>
      <c r="E268" s="6"/>
      <c r="F268" s="6" t="s">
        <v>215</v>
      </c>
      <c r="G268" s="6" t="s">
        <v>216</v>
      </c>
      <c r="H268" s="6" t="s">
        <v>558</v>
      </c>
      <c r="I268" s="6" t="s">
        <v>230</v>
      </c>
      <c r="J268" s="6" t="s">
        <v>559</v>
      </c>
      <c r="K268" s="6" t="s">
        <v>557</v>
      </c>
      <c r="L268" s="6" t="s">
        <v>222</v>
      </c>
      <c r="M268" s="6" t="s">
        <v>225</v>
      </c>
    </row>
    <row r="269" customFormat="1" ht="25.3" customHeight="1" spans="1:13">
      <c r="A269" s="1"/>
      <c r="B269" s="6"/>
      <c r="C269" s="6"/>
      <c r="D269" s="8"/>
      <c r="E269" s="6"/>
      <c r="F269" s="6" t="s">
        <v>207</v>
      </c>
      <c r="G269" s="6" t="s">
        <v>245</v>
      </c>
      <c r="H269" s="6" t="s">
        <v>560</v>
      </c>
      <c r="I269" s="6" t="s">
        <v>230</v>
      </c>
      <c r="J269" s="6" t="s">
        <v>452</v>
      </c>
      <c r="K269" s="6" t="s">
        <v>433</v>
      </c>
      <c r="L269" s="6" t="s">
        <v>222</v>
      </c>
      <c r="M269" s="6" t="s">
        <v>225</v>
      </c>
    </row>
    <row r="270" customFormat="1" ht="25.3" customHeight="1" spans="1:13">
      <c r="A270" s="1"/>
      <c r="B270" s="6"/>
      <c r="C270" s="6"/>
      <c r="D270" s="8"/>
      <c r="E270" s="6"/>
      <c r="F270" s="6" t="s">
        <v>207</v>
      </c>
      <c r="G270" s="6" t="s">
        <v>245</v>
      </c>
      <c r="H270" s="6" t="s">
        <v>561</v>
      </c>
      <c r="I270" s="6" t="s">
        <v>224</v>
      </c>
      <c r="J270" s="6" t="s">
        <v>385</v>
      </c>
      <c r="K270" s="6" t="s">
        <v>293</v>
      </c>
      <c r="L270" s="6" t="s">
        <v>222</v>
      </c>
      <c r="M270" s="6" t="s">
        <v>225</v>
      </c>
    </row>
    <row r="271" customFormat="1" ht="25.3" customHeight="1" spans="1:13">
      <c r="A271" s="1"/>
      <c r="B271" s="6"/>
      <c r="C271" s="6"/>
      <c r="D271" s="8"/>
      <c r="E271" s="6"/>
      <c r="F271" s="6" t="s">
        <v>215</v>
      </c>
      <c r="G271" s="6" t="s">
        <v>256</v>
      </c>
      <c r="H271" s="6" t="s">
        <v>562</v>
      </c>
      <c r="I271" s="6" t="s">
        <v>210</v>
      </c>
      <c r="J271" s="6" t="s">
        <v>284</v>
      </c>
      <c r="K271" s="6" t="s">
        <v>563</v>
      </c>
      <c r="L271" s="6" t="s">
        <v>222</v>
      </c>
      <c r="M271" s="6" t="s">
        <v>214</v>
      </c>
    </row>
    <row r="272" customFormat="1" ht="25.3" customHeight="1" spans="1:13">
      <c r="A272" s="1"/>
      <c r="B272" s="6"/>
      <c r="C272" s="6"/>
      <c r="D272" s="8"/>
      <c r="E272" s="6"/>
      <c r="F272" s="6" t="s">
        <v>215</v>
      </c>
      <c r="G272" s="6" t="s">
        <v>248</v>
      </c>
      <c r="H272" s="6" t="s">
        <v>564</v>
      </c>
      <c r="I272" s="6" t="s">
        <v>224</v>
      </c>
      <c r="J272" s="6" t="s">
        <v>565</v>
      </c>
      <c r="K272" s="6" t="s">
        <v>566</v>
      </c>
      <c r="L272" s="6" t="s">
        <v>222</v>
      </c>
      <c r="M272" s="6" t="s">
        <v>225</v>
      </c>
    </row>
    <row r="273" customFormat="1" ht="25.3" customHeight="1" spans="1:13">
      <c r="A273" s="1"/>
      <c r="B273" s="6"/>
      <c r="C273" s="6"/>
      <c r="D273" s="8"/>
      <c r="E273" s="6"/>
      <c r="F273" s="6" t="s">
        <v>207</v>
      </c>
      <c r="G273" s="6" t="s">
        <v>474</v>
      </c>
      <c r="H273" s="6" t="s">
        <v>567</v>
      </c>
      <c r="I273" s="6" t="s">
        <v>230</v>
      </c>
      <c r="J273" s="6" t="s">
        <v>281</v>
      </c>
      <c r="K273" s="6" t="s">
        <v>212</v>
      </c>
      <c r="L273" s="6" t="s">
        <v>250</v>
      </c>
      <c r="M273" s="6" t="s">
        <v>225</v>
      </c>
    </row>
    <row r="274" customFormat="1" ht="25.3" customHeight="1" spans="1:13">
      <c r="A274" s="1"/>
      <c r="B274" s="6"/>
      <c r="C274" s="6"/>
      <c r="D274" s="8"/>
      <c r="E274" s="6"/>
      <c r="F274" s="6" t="s">
        <v>215</v>
      </c>
      <c r="G274" s="6" t="s">
        <v>248</v>
      </c>
      <c r="H274" s="6" t="s">
        <v>568</v>
      </c>
      <c r="I274" s="6" t="s">
        <v>230</v>
      </c>
      <c r="J274" s="6" t="s">
        <v>281</v>
      </c>
      <c r="K274" s="6" t="s">
        <v>554</v>
      </c>
      <c r="L274" s="6" t="s">
        <v>222</v>
      </c>
      <c r="M274" s="6" t="s">
        <v>225</v>
      </c>
    </row>
    <row r="275" customFormat="1" ht="25.3" customHeight="1" spans="1:13">
      <c r="A275" s="1"/>
      <c r="B275" s="6"/>
      <c r="C275" s="6"/>
      <c r="D275" s="8"/>
      <c r="E275" s="6"/>
      <c r="F275" s="6" t="s">
        <v>215</v>
      </c>
      <c r="G275" s="6" t="s">
        <v>220</v>
      </c>
      <c r="H275" s="6" t="s">
        <v>569</v>
      </c>
      <c r="I275" s="6" t="s">
        <v>224</v>
      </c>
      <c r="J275" s="6" t="s">
        <v>211</v>
      </c>
      <c r="K275" s="6" t="s">
        <v>212</v>
      </c>
      <c r="L275" s="6" t="s">
        <v>222</v>
      </c>
      <c r="M275" s="6" t="s">
        <v>225</v>
      </c>
    </row>
    <row r="276" customFormat="1" ht="37.95" customHeight="1" spans="1:13">
      <c r="A276" s="1"/>
      <c r="B276" s="6"/>
      <c r="C276" s="6"/>
      <c r="D276" s="8"/>
      <c r="E276" s="6"/>
      <c r="F276" s="6" t="s">
        <v>227</v>
      </c>
      <c r="G276" s="6" t="s">
        <v>228</v>
      </c>
      <c r="H276" s="6" t="s">
        <v>570</v>
      </c>
      <c r="I276" s="6" t="s">
        <v>230</v>
      </c>
      <c r="J276" s="6" t="s">
        <v>231</v>
      </c>
      <c r="K276" s="6" t="s">
        <v>212</v>
      </c>
      <c r="L276" s="6" t="s">
        <v>222</v>
      </c>
      <c r="M276" s="6" t="s">
        <v>225</v>
      </c>
    </row>
    <row r="277" customFormat="1" ht="37.95" customHeight="1" spans="1:13">
      <c r="A277" s="1"/>
      <c r="B277" s="6"/>
      <c r="C277" s="6"/>
      <c r="D277" s="8"/>
      <c r="E277" s="6"/>
      <c r="F277" s="6" t="s">
        <v>227</v>
      </c>
      <c r="G277" s="6" t="s">
        <v>228</v>
      </c>
      <c r="H277" s="6" t="s">
        <v>571</v>
      </c>
      <c r="I277" s="6" t="s">
        <v>230</v>
      </c>
      <c r="J277" s="6" t="s">
        <v>231</v>
      </c>
      <c r="K277" s="6" t="s">
        <v>212</v>
      </c>
      <c r="L277" s="6" t="s">
        <v>222</v>
      </c>
      <c r="M277" s="6" t="s">
        <v>225</v>
      </c>
    </row>
    <row r="278" customFormat="1" ht="25.3" customHeight="1" spans="1:13">
      <c r="A278" s="1"/>
      <c r="B278" s="6"/>
      <c r="C278" s="6"/>
      <c r="D278" s="8"/>
      <c r="E278" s="6"/>
      <c r="F278" s="6" t="s">
        <v>215</v>
      </c>
      <c r="G278" s="6" t="s">
        <v>256</v>
      </c>
      <c r="H278" s="6" t="s">
        <v>572</v>
      </c>
      <c r="I278" s="6" t="s">
        <v>224</v>
      </c>
      <c r="J278" s="6" t="s">
        <v>236</v>
      </c>
      <c r="K278" s="6" t="s">
        <v>485</v>
      </c>
      <c r="L278" s="6" t="s">
        <v>250</v>
      </c>
      <c r="M278" s="6" t="s">
        <v>225</v>
      </c>
    </row>
    <row r="279" customFormat="1" ht="25.3" customHeight="1" spans="1:13">
      <c r="A279" s="1"/>
      <c r="B279" s="6"/>
      <c r="C279" s="6"/>
      <c r="D279" s="8"/>
      <c r="E279" s="6"/>
      <c r="F279" s="6" t="s">
        <v>215</v>
      </c>
      <c r="G279" s="6" t="s">
        <v>220</v>
      </c>
      <c r="H279" s="6" t="s">
        <v>573</v>
      </c>
      <c r="I279" s="6" t="s">
        <v>230</v>
      </c>
      <c r="J279" s="6" t="s">
        <v>467</v>
      </c>
      <c r="K279" s="6" t="s">
        <v>212</v>
      </c>
      <c r="L279" s="6" t="s">
        <v>222</v>
      </c>
      <c r="M279" s="6" t="s">
        <v>225</v>
      </c>
    </row>
    <row r="280" customFormat="1" ht="24.15" customHeight="1" spans="1:13">
      <c r="A280" s="1"/>
      <c r="B280" s="6"/>
      <c r="C280" s="6"/>
      <c r="D280" s="8"/>
      <c r="E280" s="6"/>
      <c r="F280" s="6" t="s">
        <v>215</v>
      </c>
      <c r="G280" s="6" t="s">
        <v>220</v>
      </c>
      <c r="H280" s="6" t="s">
        <v>574</v>
      </c>
      <c r="I280" s="6" t="s">
        <v>224</v>
      </c>
      <c r="J280" s="6" t="s">
        <v>211</v>
      </c>
      <c r="K280" s="6" t="s">
        <v>212</v>
      </c>
      <c r="L280" s="6" t="s">
        <v>222</v>
      </c>
      <c r="M280" s="6" t="s">
        <v>225</v>
      </c>
    </row>
    <row r="281" customFormat="1" ht="25.3" customHeight="1" spans="1:13">
      <c r="A281" s="1"/>
      <c r="B281" s="6"/>
      <c r="C281" s="6"/>
      <c r="D281" s="8"/>
      <c r="E281" s="6"/>
      <c r="F281" s="6" t="s">
        <v>215</v>
      </c>
      <c r="G281" s="6" t="s">
        <v>256</v>
      </c>
      <c r="H281" s="6" t="s">
        <v>575</v>
      </c>
      <c r="I281" s="6" t="s">
        <v>224</v>
      </c>
      <c r="J281" s="6" t="s">
        <v>576</v>
      </c>
      <c r="K281" s="6" t="s">
        <v>313</v>
      </c>
      <c r="L281" s="6" t="s">
        <v>222</v>
      </c>
      <c r="M281" s="6" t="s">
        <v>225</v>
      </c>
    </row>
    <row r="282" customFormat="1" ht="25.3" customHeight="1" spans="1:13">
      <c r="A282" s="1"/>
      <c r="B282" s="6"/>
      <c r="C282" s="6"/>
      <c r="D282" s="8"/>
      <c r="E282" s="6"/>
      <c r="F282" s="6" t="s">
        <v>215</v>
      </c>
      <c r="G282" s="6" t="s">
        <v>216</v>
      </c>
      <c r="H282" s="6" t="s">
        <v>577</v>
      </c>
      <c r="I282" s="6" t="s">
        <v>230</v>
      </c>
      <c r="J282" s="6" t="s">
        <v>270</v>
      </c>
      <c r="K282" s="6" t="s">
        <v>557</v>
      </c>
      <c r="L282" s="6" t="s">
        <v>222</v>
      </c>
      <c r="M282" s="6" t="s">
        <v>225</v>
      </c>
    </row>
    <row r="283" customFormat="1" ht="25.3" customHeight="1" spans="1:13">
      <c r="A283" s="1"/>
      <c r="B283" s="6"/>
      <c r="C283" s="6"/>
      <c r="D283" s="8"/>
      <c r="E283" s="6"/>
      <c r="F283" s="6" t="s">
        <v>207</v>
      </c>
      <c r="G283" s="6" t="s">
        <v>474</v>
      </c>
      <c r="H283" s="6" t="s">
        <v>578</v>
      </c>
      <c r="I283" s="6" t="s">
        <v>230</v>
      </c>
      <c r="J283" s="6" t="s">
        <v>281</v>
      </c>
      <c r="K283" s="6" t="s">
        <v>212</v>
      </c>
      <c r="L283" s="6" t="s">
        <v>222</v>
      </c>
      <c r="M283" s="6" t="s">
        <v>225</v>
      </c>
    </row>
    <row r="284" customFormat="1" ht="37.95" customHeight="1" spans="1:13">
      <c r="A284" s="1"/>
      <c r="B284" s="6"/>
      <c r="C284" s="6"/>
      <c r="D284" s="8"/>
      <c r="E284" s="6"/>
      <c r="F284" s="6" t="s">
        <v>227</v>
      </c>
      <c r="G284" s="6" t="s">
        <v>228</v>
      </c>
      <c r="H284" s="6" t="s">
        <v>579</v>
      </c>
      <c r="I284" s="6" t="s">
        <v>230</v>
      </c>
      <c r="J284" s="6" t="s">
        <v>231</v>
      </c>
      <c r="K284" s="6" t="s">
        <v>212</v>
      </c>
      <c r="L284" s="6" t="s">
        <v>222</v>
      </c>
      <c r="M284" s="6" t="s">
        <v>225</v>
      </c>
    </row>
    <row r="285" customFormat="1" ht="25.3" customHeight="1" spans="1:13">
      <c r="A285" s="1"/>
      <c r="B285" s="6"/>
      <c r="C285" s="6" t="s">
        <v>56</v>
      </c>
      <c r="D285" s="8">
        <v>486.4</v>
      </c>
      <c r="E285" s="6" t="s">
        <v>57</v>
      </c>
      <c r="F285" s="6" t="s">
        <v>215</v>
      </c>
      <c r="G285" s="6" t="s">
        <v>216</v>
      </c>
      <c r="H285" s="6" t="s">
        <v>580</v>
      </c>
      <c r="I285" s="6" t="s">
        <v>224</v>
      </c>
      <c r="J285" s="6" t="s">
        <v>377</v>
      </c>
      <c r="K285" s="6" t="s">
        <v>477</v>
      </c>
      <c r="L285" s="6" t="s">
        <v>222</v>
      </c>
      <c r="M285" s="6" t="s">
        <v>225</v>
      </c>
    </row>
    <row r="286" customFormat="1" ht="25.3" customHeight="1" spans="1:13">
      <c r="A286" s="1"/>
      <c r="B286" s="6"/>
      <c r="C286" s="6"/>
      <c r="D286" s="8"/>
      <c r="E286" s="6"/>
      <c r="F286" s="6" t="s">
        <v>207</v>
      </c>
      <c r="G286" s="6" t="s">
        <v>208</v>
      </c>
      <c r="H286" s="6" t="s">
        <v>581</v>
      </c>
      <c r="I286" s="6" t="s">
        <v>210</v>
      </c>
      <c r="J286" s="6" t="s">
        <v>211</v>
      </c>
      <c r="K286" s="6" t="s">
        <v>251</v>
      </c>
      <c r="L286" s="6" t="s">
        <v>250</v>
      </c>
      <c r="M286" s="6" t="s">
        <v>214</v>
      </c>
    </row>
    <row r="287" customFormat="1" ht="25.3" customHeight="1" spans="1:13">
      <c r="A287" s="1"/>
      <c r="B287" s="6"/>
      <c r="C287" s="6"/>
      <c r="D287" s="8"/>
      <c r="E287" s="6"/>
      <c r="F287" s="6" t="s">
        <v>215</v>
      </c>
      <c r="G287" s="6" t="s">
        <v>256</v>
      </c>
      <c r="H287" s="6" t="s">
        <v>582</v>
      </c>
      <c r="I287" s="6" t="s">
        <v>210</v>
      </c>
      <c r="J287" s="6" t="s">
        <v>314</v>
      </c>
      <c r="K287" s="6" t="s">
        <v>563</v>
      </c>
      <c r="L287" s="6" t="s">
        <v>250</v>
      </c>
      <c r="M287" s="6" t="s">
        <v>214</v>
      </c>
    </row>
    <row r="288" customFormat="1" ht="25.3" customHeight="1" spans="1:13">
      <c r="A288" s="1"/>
      <c r="B288" s="6"/>
      <c r="C288" s="6"/>
      <c r="D288" s="8"/>
      <c r="E288" s="6"/>
      <c r="F288" s="6" t="s">
        <v>215</v>
      </c>
      <c r="G288" s="6" t="s">
        <v>216</v>
      </c>
      <c r="H288" s="6" t="s">
        <v>583</v>
      </c>
      <c r="I288" s="6" t="s">
        <v>224</v>
      </c>
      <c r="J288" s="6" t="s">
        <v>584</v>
      </c>
      <c r="K288" s="6" t="s">
        <v>585</v>
      </c>
      <c r="L288" s="6" t="s">
        <v>222</v>
      </c>
      <c r="M288" s="6" t="s">
        <v>225</v>
      </c>
    </row>
    <row r="289" customFormat="1" ht="25.3" customHeight="1" spans="1:13">
      <c r="A289" s="1"/>
      <c r="B289" s="6"/>
      <c r="C289" s="6"/>
      <c r="D289" s="8"/>
      <c r="E289" s="6"/>
      <c r="F289" s="6" t="s">
        <v>207</v>
      </c>
      <c r="G289" s="6" t="s">
        <v>245</v>
      </c>
      <c r="H289" s="6" t="s">
        <v>586</v>
      </c>
      <c r="I289" s="6" t="s">
        <v>230</v>
      </c>
      <c r="J289" s="6" t="s">
        <v>467</v>
      </c>
      <c r="K289" s="6" t="s">
        <v>212</v>
      </c>
      <c r="L289" s="6" t="s">
        <v>250</v>
      </c>
      <c r="M289" s="6" t="s">
        <v>225</v>
      </c>
    </row>
    <row r="290" customFormat="1" ht="25.3" customHeight="1" spans="1:13">
      <c r="A290" s="1"/>
      <c r="B290" s="6"/>
      <c r="C290" s="6"/>
      <c r="D290" s="8"/>
      <c r="E290" s="6"/>
      <c r="F290" s="6" t="s">
        <v>215</v>
      </c>
      <c r="G290" s="6" t="s">
        <v>220</v>
      </c>
      <c r="H290" s="6" t="s">
        <v>587</v>
      </c>
      <c r="I290" s="6" t="s">
        <v>230</v>
      </c>
      <c r="J290" s="6" t="s">
        <v>231</v>
      </c>
      <c r="K290" s="6" t="s">
        <v>212</v>
      </c>
      <c r="L290" s="6" t="s">
        <v>314</v>
      </c>
      <c r="M290" s="6" t="s">
        <v>225</v>
      </c>
    </row>
    <row r="291" customFormat="1" ht="25.3" customHeight="1" spans="1:13">
      <c r="A291" s="1"/>
      <c r="B291" s="6"/>
      <c r="C291" s="6"/>
      <c r="D291" s="8"/>
      <c r="E291" s="6"/>
      <c r="F291" s="6" t="s">
        <v>215</v>
      </c>
      <c r="G291" s="6" t="s">
        <v>216</v>
      </c>
      <c r="H291" s="6" t="s">
        <v>588</v>
      </c>
      <c r="I291" s="6" t="s">
        <v>210</v>
      </c>
      <c r="J291" s="6" t="s">
        <v>584</v>
      </c>
      <c r="K291" s="6" t="s">
        <v>585</v>
      </c>
      <c r="L291" s="6" t="s">
        <v>222</v>
      </c>
      <c r="M291" s="6" t="s">
        <v>214</v>
      </c>
    </row>
    <row r="292" customFormat="1" ht="37.95" customHeight="1" spans="1:13">
      <c r="A292" s="1"/>
      <c r="B292" s="6"/>
      <c r="C292" s="6"/>
      <c r="D292" s="8"/>
      <c r="E292" s="6"/>
      <c r="F292" s="6" t="s">
        <v>227</v>
      </c>
      <c r="G292" s="6" t="s">
        <v>228</v>
      </c>
      <c r="H292" s="6" t="s">
        <v>589</v>
      </c>
      <c r="I292" s="6" t="s">
        <v>230</v>
      </c>
      <c r="J292" s="6" t="s">
        <v>231</v>
      </c>
      <c r="K292" s="6" t="s">
        <v>212</v>
      </c>
      <c r="L292" s="6" t="s">
        <v>314</v>
      </c>
      <c r="M292" s="6" t="s">
        <v>225</v>
      </c>
    </row>
    <row r="293" customFormat="1" ht="25.3" customHeight="1" spans="1:13">
      <c r="A293" s="1"/>
      <c r="B293" s="6"/>
      <c r="C293" s="6"/>
      <c r="D293" s="8"/>
      <c r="E293" s="6"/>
      <c r="F293" s="6" t="s">
        <v>207</v>
      </c>
      <c r="G293" s="6" t="s">
        <v>232</v>
      </c>
      <c r="H293" s="6" t="s">
        <v>590</v>
      </c>
      <c r="I293" s="6" t="s">
        <v>230</v>
      </c>
      <c r="J293" s="6" t="s">
        <v>244</v>
      </c>
      <c r="K293" s="6" t="s">
        <v>212</v>
      </c>
      <c r="L293" s="6" t="s">
        <v>236</v>
      </c>
      <c r="M293" s="6" t="s">
        <v>225</v>
      </c>
    </row>
    <row r="294" customFormat="1" ht="25.3" customHeight="1" spans="1:13">
      <c r="A294" s="1"/>
      <c r="B294" s="6"/>
      <c r="C294" s="6"/>
      <c r="D294" s="8"/>
      <c r="E294" s="6"/>
      <c r="F294" s="6" t="s">
        <v>215</v>
      </c>
      <c r="G294" s="6" t="s">
        <v>256</v>
      </c>
      <c r="H294" s="6" t="s">
        <v>591</v>
      </c>
      <c r="I294" s="6" t="s">
        <v>210</v>
      </c>
      <c r="J294" s="6" t="s">
        <v>314</v>
      </c>
      <c r="K294" s="6" t="s">
        <v>563</v>
      </c>
      <c r="L294" s="6" t="s">
        <v>250</v>
      </c>
      <c r="M294" s="6" t="s">
        <v>214</v>
      </c>
    </row>
    <row r="295" customFormat="1" ht="25.3" customHeight="1" spans="1:13">
      <c r="A295" s="1"/>
      <c r="B295" s="6"/>
      <c r="C295" s="6"/>
      <c r="D295" s="8"/>
      <c r="E295" s="6"/>
      <c r="F295" s="6" t="s">
        <v>215</v>
      </c>
      <c r="G295" s="6" t="s">
        <v>216</v>
      </c>
      <c r="H295" s="6" t="s">
        <v>592</v>
      </c>
      <c r="I295" s="6" t="s">
        <v>224</v>
      </c>
      <c r="J295" s="6" t="s">
        <v>593</v>
      </c>
      <c r="K295" s="6" t="s">
        <v>477</v>
      </c>
      <c r="L295" s="6" t="s">
        <v>222</v>
      </c>
      <c r="M295" s="6" t="s">
        <v>225</v>
      </c>
    </row>
    <row r="296" customFormat="1" ht="37.95" customHeight="1" spans="1:13">
      <c r="A296" s="1"/>
      <c r="B296" s="6"/>
      <c r="C296" s="6"/>
      <c r="D296" s="8"/>
      <c r="E296" s="6"/>
      <c r="F296" s="6" t="s">
        <v>227</v>
      </c>
      <c r="G296" s="6" t="s">
        <v>228</v>
      </c>
      <c r="H296" s="6" t="s">
        <v>594</v>
      </c>
      <c r="I296" s="6" t="s">
        <v>230</v>
      </c>
      <c r="J296" s="6" t="s">
        <v>231</v>
      </c>
      <c r="K296" s="6" t="s">
        <v>212</v>
      </c>
      <c r="L296" s="6" t="s">
        <v>314</v>
      </c>
      <c r="M296" s="6" t="s">
        <v>225</v>
      </c>
    </row>
    <row r="297" customFormat="1" ht="25.3" customHeight="1" spans="1:13">
      <c r="A297" s="1"/>
      <c r="B297" s="6"/>
      <c r="C297" s="6"/>
      <c r="D297" s="8"/>
      <c r="E297" s="6"/>
      <c r="F297" s="6" t="s">
        <v>215</v>
      </c>
      <c r="G297" s="6" t="s">
        <v>256</v>
      </c>
      <c r="H297" s="6" t="s">
        <v>595</v>
      </c>
      <c r="I297" s="6" t="s">
        <v>224</v>
      </c>
      <c r="J297" s="6" t="s">
        <v>284</v>
      </c>
      <c r="K297" s="6" t="s">
        <v>596</v>
      </c>
      <c r="L297" s="6" t="s">
        <v>250</v>
      </c>
      <c r="M297" s="6" t="s">
        <v>225</v>
      </c>
    </row>
    <row r="298" customFormat="1" ht="37.95" customHeight="1" spans="1:13">
      <c r="A298" s="1"/>
      <c r="B298" s="6"/>
      <c r="C298" s="6"/>
      <c r="D298" s="8"/>
      <c r="E298" s="6"/>
      <c r="F298" s="6" t="s">
        <v>207</v>
      </c>
      <c r="G298" s="6" t="s">
        <v>208</v>
      </c>
      <c r="H298" s="6" t="s">
        <v>597</v>
      </c>
      <c r="I298" s="6" t="s">
        <v>210</v>
      </c>
      <c r="J298" s="6" t="s">
        <v>598</v>
      </c>
      <c r="K298" s="6" t="s">
        <v>251</v>
      </c>
      <c r="L298" s="6" t="s">
        <v>250</v>
      </c>
      <c r="M298" s="6" t="s">
        <v>214</v>
      </c>
    </row>
    <row r="299" customFormat="1" ht="25.3" customHeight="1" spans="1:13">
      <c r="A299" s="1"/>
      <c r="B299" s="6"/>
      <c r="C299" s="6"/>
      <c r="D299" s="8"/>
      <c r="E299" s="6"/>
      <c r="F299" s="6" t="s">
        <v>215</v>
      </c>
      <c r="G299" s="6" t="s">
        <v>248</v>
      </c>
      <c r="H299" s="6" t="s">
        <v>599</v>
      </c>
      <c r="I299" s="6" t="s">
        <v>224</v>
      </c>
      <c r="J299" s="6" t="s">
        <v>432</v>
      </c>
      <c r="K299" s="6" t="s">
        <v>251</v>
      </c>
      <c r="L299" s="6" t="s">
        <v>250</v>
      </c>
      <c r="M299" s="6" t="s">
        <v>225</v>
      </c>
    </row>
    <row r="300" customFormat="1" ht="25.3" customHeight="1" spans="1:13">
      <c r="A300" s="1"/>
      <c r="B300" s="6"/>
      <c r="C300" s="6"/>
      <c r="D300" s="8"/>
      <c r="E300" s="6"/>
      <c r="F300" s="6" t="s">
        <v>215</v>
      </c>
      <c r="G300" s="6" t="s">
        <v>220</v>
      </c>
      <c r="H300" s="6" t="s">
        <v>600</v>
      </c>
      <c r="I300" s="6" t="s">
        <v>230</v>
      </c>
      <c r="J300" s="6" t="s">
        <v>231</v>
      </c>
      <c r="K300" s="6" t="s">
        <v>212</v>
      </c>
      <c r="L300" s="6" t="s">
        <v>314</v>
      </c>
      <c r="M300" s="6" t="s">
        <v>225</v>
      </c>
    </row>
    <row r="301" customFormat="1" ht="25.3" customHeight="1" spans="1:13">
      <c r="A301" s="1"/>
      <c r="B301" s="6"/>
      <c r="C301" s="6"/>
      <c r="D301" s="8"/>
      <c r="E301" s="6"/>
      <c r="F301" s="6" t="s">
        <v>215</v>
      </c>
      <c r="G301" s="6" t="s">
        <v>248</v>
      </c>
      <c r="H301" s="6" t="s">
        <v>601</v>
      </c>
      <c r="I301" s="6" t="s">
        <v>224</v>
      </c>
      <c r="J301" s="6" t="s">
        <v>473</v>
      </c>
      <c r="K301" s="6" t="s">
        <v>251</v>
      </c>
      <c r="L301" s="6" t="s">
        <v>250</v>
      </c>
      <c r="M301" s="6" t="s">
        <v>225</v>
      </c>
    </row>
    <row r="302" customFormat="1" ht="25.3" customHeight="1" spans="1:13">
      <c r="A302" s="1"/>
      <c r="B302" s="6"/>
      <c r="C302" s="6"/>
      <c r="D302" s="8"/>
      <c r="E302" s="6"/>
      <c r="F302" s="6" t="s">
        <v>215</v>
      </c>
      <c r="G302" s="6" t="s">
        <v>248</v>
      </c>
      <c r="H302" s="6" t="s">
        <v>602</v>
      </c>
      <c r="I302" s="6" t="s">
        <v>224</v>
      </c>
      <c r="J302" s="6" t="s">
        <v>603</v>
      </c>
      <c r="K302" s="6" t="s">
        <v>251</v>
      </c>
      <c r="L302" s="6" t="s">
        <v>250</v>
      </c>
      <c r="M302" s="6" t="s">
        <v>225</v>
      </c>
    </row>
    <row r="303" customFormat="1" ht="25.3" customHeight="1" spans="1:13">
      <c r="A303" s="1"/>
      <c r="B303" s="6"/>
      <c r="C303" s="6"/>
      <c r="D303" s="8"/>
      <c r="E303" s="6"/>
      <c r="F303" s="6" t="s">
        <v>207</v>
      </c>
      <c r="G303" s="6" t="s">
        <v>245</v>
      </c>
      <c r="H303" s="6" t="s">
        <v>604</v>
      </c>
      <c r="I303" s="6" t="s">
        <v>230</v>
      </c>
      <c r="J303" s="6" t="s">
        <v>467</v>
      </c>
      <c r="K303" s="6" t="s">
        <v>212</v>
      </c>
      <c r="L303" s="6" t="s">
        <v>250</v>
      </c>
      <c r="M303" s="6" t="s">
        <v>225</v>
      </c>
    </row>
    <row r="304" customFormat="1" ht="37.95" customHeight="1" spans="1:13">
      <c r="A304" s="1"/>
      <c r="B304" s="6"/>
      <c r="C304" s="6"/>
      <c r="D304" s="8"/>
      <c r="E304" s="6"/>
      <c r="F304" s="6" t="s">
        <v>227</v>
      </c>
      <c r="G304" s="6" t="s">
        <v>228</v>
      </c>
      <c r="H304" s="6" t="s">
        <v>605</v>
      </c>
      <c r="I304" s="6" t="s">
        <v>230</v>
      </c>
      <c r="J304" s="6" t="s">
        <v>231</v>
      </c>
      <c r="K304" s="6" t="s">
        <v>212</v>
      </c>
      <c r="L304" s="6" t="s">
        <v>222</v>
      </c>
      <c r="M304" s="6" t="s">
        <v>225</v>
      </c>
    </row>
    <row r="305" customFormat="1" ht="25.3" customHeight="1" spans="1:13">
      <c r="A305" s="1"/>
      <c r="B305" s="6"/>
      <c r="C305" s="6"/>
      <c r="D305" s="8"/>
      <c r="E305" s="6"/>
      <c r="F305" s="6" t="s">
        <v>215</v>
      </c>
      <c r="G305" s="6" t="s">
        <v>220</v>
      </c>
      <c r="H305" s="6" t="s">
        <v>606</v>
      </c>
      <c r="I305" s="6" t="s">
        <v>230</v>
      </c>
      <c r="J305" s="6" t="s">
        <v>231</v>
      </c>
      <c r="K305" s="6" t="s">
        <v>212</v>
      </c>
      <c r="L305" s="6" t="s">
        <v>314</v>
      </c>
      <c r="M305" s="6" t="s">
        <v>225</v>
      </c>
    </row>
    <row r="306" customFormat="1" ht="25.3" customHeight="1" spans="1:13">
      <c r="A306" s="1"/>
      <c r="B306" s="6"/>
      <c r="C306" s="6"/>
      <c r="D306" s="8"/>
      <c r="E306" s="6"/>
      <c r="F306" s="6" t="s">
        <v>215</v>
      </c>
      <c r="G306" s="6" t="s">
        <v>220</v>
      </c>
      <c r="H306" s="6" t="s">
        <v>607</v>
      </c>
      <c r="I306" s="6" t="s">
        <v>230</v>
      </c>
      <c r="J306" s="6" t="s">
        <v>231</v>
      </c>
      <c r="K306" s="6" t="s">
        <v>212</v>
      </c>
      <c r="L306" s="6" t="s">
        <v>314</v>
      </c>
      <c r="M306" s="6" t="s">
        <v>225</v>
      </c>
    </row>
    <row r="307" customFormat="1" ht="25.3" customHeight="1" spans="1:13">
      <c r="A307" s="1"/>
      <c r="B307" s="6"/>
      <c r="C307" s="6"/>
      <c r="D307" s="8"/>
      <c r="E307" s="6"/>
      <c r="F307" s="6" t="s">
        <v>215</v>
      </c>
      <c r="G307" s="6" t="s">
        <v>256</v>
      </c>
      <c r="H307" s="6" t="s">
        <v>608</v>
      </c>
      <c r="I307" s="6" t="s">
        <v>224</v>
      </c>
      <c r="J307" s="6" t="s">
        <v>284</v>
      </c>
      <c r="K307" s="6" t="s">
        <v>596</v>
      </c>
      <c r="L307" s="6" t="s">
        <v>250</v>
      </c>
      <c r="M307" s="6" t="s">
        <v>225</v>
      </c>
    </row>
    <row r="308" customFormat="1" ht="25.3" customHeight="1" spans="1:13">
      <c r="A308" s="1"/>
      <c r="B308" s="6"/>
      <c r="C308" s="6"/>
      <c r="D308" s="8"/>
      <c r="E308" s="6"/>
      <c r="F308" s="6" t="s">
        <v>207</v>
      </c>
      <c r="G308" s="6" t="s">
        <v>208</v>
      </c>
      <c r="H308" s="6" t="s">
        <v>609</v>
      </c>
      <c r="I308" s="6" t="s">
        <v>230</v>
      </c>
      <c r="J308" s="6" t="s">
        <v>598</v>
      </c>
      <c r="K308" s="6" t="s">
        <v>251</v>
      </c>
      <c r="L308" s="6" t="s">
        <v>250</v>
      </c>
      <c r="M308" s="6" t="s">
        <v>225</v>
      </c>
    </row>
    <row r="309" customFormat="1" ht="25.3" customHeight="1" spans="1:13">
      <c r="A309" s="1"/>
      <c r="B309" s="6"/>
      <c r="C309" s="6"/>
      <c r="D309" s="8"/>
      <c r="E309" s="6"/>
      <c r="F309" s="6" t="s">
        <v>207</v>
      </c>
      <c r="G309" s="6" t="s">
        <v>242</v>
      </c>
      <c r="H309" s="6" t="s">
        <v>610</v>
      </c>
      <c r="I309" s="6" t="s">
        <v>230</v>
      </c>
      <c r="J309" s="6" t="s">
        <v>452</v>
      </c>
      <c r="K309" s="6" t="s">
        <v>212</v>
      </c>
      <c r="L309" s="6" t="s">
        <v>250</v>
      </c>
      <c r="M309" s="6" t="s">
        <v>225</v>
      </c>
    </row>
    <row r="310" customFormat="1" ht="25.3" customHeight="1" spans="1:13">
      <c r="A310" s="1"/>
      <c r="B310" s="6"/>
      <c r="C310" s="6" t="s">
        <v>58</v>
      </c>
      <c r="D310" s="8">
        <v>841.5</v>
      </c>
      <c r="E310" s="6" t="s">
        <v>59</v>
      </c>
      <c r="F310" s="6" t="s">
        <v>215</v>
      </c>
      <c r="G310" s="6" t="s">
        <v>220</v>
      </c>
      <c r="H310" s="6" t="s">
        <v>611</v>
      </c>
      <c r="I310" s="6" t="s">
        <v>224</v>
      </c>
      <c r="J310" s="6" t="s">
        <v>211</v>
      </c>
      <c r="K310" s="6" t="s">
        <v>212</v>
      </c>
      <c r="L310" s="6" t="s">
        <v>236</v>
      </c>
      <c r="M310" s="6" t="s">
        <v>225</v>
      </c>
    </row>
    <row r="311" customFormat="1" ht="25.3" customHeight="1" spans="1:13">
      <c r="A311" s="1"/>
      <c r="B311" s="6"/>
      <c r="C311" s="6"/>
      <c r="D311" s="8"/>
      <c r="E311" s="6"/>
      <c r="F311" s="6" t="s">
        <v>215</v>
      </c>
      <c r="G311" s="6" t="s">
        <v>256</v>
      </c>
      <c r="H311" s="6" t="s">
        <v>612</v>
      </c>
      <c r="I311" s="6" t="s">
        <v>210</v>
      </c>
      <c r="J311" s="6" t="s">
        <v>613</v>
      </c>
      <c r="K311" s="6" t="s">
        <v>563</v>
      </c>
      <c r="L311" s="6" t="s">
        <v>222</v>
      </c>
      <c r="M311" s="6" t="s">
        <v>214</v>
      </c>
    </row>
    <row r="312" customFormat="1" ht="25.3" customHeight="1" spans="1:13">
      <c r="A312" s="1"/>
      <c r="B312" s="6"/>
      <c r="C312" s="6"/>
      <c r="D312" s="8"/>
      <c r="E312" s="6"/>
      <c r="F312" s="6" t="s">
        <v>207</v>
      </c>
      <c r="G312" s="6" t="s">
        <v>232</v>
      </c>
      <c r="H312" s="6" t="s">
        <v>614</v>
      </c>
      <c r="I312" s="6" t="s">
        <v>234</v>
      </c>
      <c r="J312" s="6" t="s">
        <v>235</v>
      </c>
      <c r="K312" s="6" t="s">
        <v>313</v>
      </c>
      <c r="L312" s="6" t="s">
        <v>222</v>
      </c>
      <c r="M312" s="6" t="s">
        <v>225</v>
      </c>
    </row>
    <row r="313" customFormat="1" ht="25.3" customHeight="1" spans="1:13">
      <c r="A313" s="1"/>
      <c r="B313" s="6"/>
      <c r="C313" s="6"/>
      <c r="D313" s="8"/>
      <c r="E313" s="6"/>
      <c r="F313" s="6" t="s">
        <v>207</v>
      </c>
      <c r="G313" s="6" t="s">
        <v>245</v>
      </c>
      <c r="H313" s="6" t="s">
        <v>615</v>
      </c>
      <c r="I313" s="6" t="s">
        <v>230</v>
      </c>
      <c r="J313" s="6" t="s">
        <v>236</v>
      </c>
      <c r="K313" s="6" t="s">
        <v>212</v>
      </c>
      <c r="L313" s="6" t="s">
        <v>222</v>
      </c>
      <c r="M313" s="6" t="s">
        <v>225</v>
      </c>
    </row>
    <row r="314" customFormat="1" ht="37.95" customHeight="1" spans="1:13">
      <c r="A314" s="1"/>
      <c r="B314" s="6"/>
      <c r="C314" s="6"/>
      <c r="D314" s="8"/>
      <c r="E314" s="6"/>
      <c r="F314" s="6" t="s">
        <v>227</v>
      </c>
      <c r="G314" s="6" t="s">
        <v>228</v>
      </c>
      <c r="H314" s="6" t="s">
        <v>299</v>
      </c>
      <c r="I314" s="6" t="s">
        <v>230</v>
      </c>
      <c r="J314" s="6" t="s">
        <v>231</v>
      </c>
      <c r="K314" s="6" t="s">
        <v>212</v>
      </c>
      <c r="L314" s="6" t="s">
        <v>222</v>
      </c>
      <c r="M314" s="6" t="s">
        <v>225</v>
      </c>
    </row>
    <row r="315" customFormat="1" ht="25.3" customHeight="1" spans="1:13">
      <c r="A315" s="1"/>
      <c r="B315" s="6"/>
      <c r="C315" s="6"/>
      <c r="D315" s="8"/>
      <c r="E315" s="6"/>
      <c r="F315" s="6" t="s">
        <v>215</v>
      </c>
      <c r="G315" s="6" t="s">
        <v>220</v>
      </c>
      <c r="H315" s="6" t="s">
        <v>616</v>
      </c>
      <c r="I315" s="6" t="s">
        <v>230</v>
      </c>
      <c r="J315" s="6" t="s">
        <v>231</v>
      </c>
      <c r="K315" s="6" t="s">
        <v>212</v>
      </c>
      <c r="L315" s="6" t="s">
        <v>236</v>
      </c>
      <c r="M315" s="6" t="s">
        <v>225</v>
      </c>
    </row>
    <row r="316" customFormat="1" ht="25.3" customHeight="1" spans="1:13">
      <c r="A316" s="1"/>
      <c r="B316" s="6"/>
      <c r="C316" s="6"/>
      <c r="D316" s="8"/>
      <c r="E316" s="6"/>
      <c r="F316" s="6" t="s">
        <v>207</v>
      </c>
      <c r="G316" s="6" t="s">
        <v>232</v>
      </c>
      <c r="H316" s="6" t="s">
        <v>617</v>
      </c>
      <c r="I316" s="6" t="s">
        <v>230</v>
      </c>
      <c r="J316" s="6" t="s">
        <v>244</v>
      </c>
      <c r="K316" s="6" t="s">
        <v>212</v>
      </c>
      <c r="L316" s="6" t="s">
        <v>222</v>
      </c>
      <c r="M316" s="6" t="s">
        <v>225</v>
      </c>
    </row>
    <row r="317" customFormat="1" ht="37.95" customHeight="1" spans="1:13">
      <c r="A317" s="1"/>
      <c r="B317" s="6"/>
      <c r="C317" s="6"/>
      <c r="D317" s="8"/>
      <c r="E317" s="6"/>
      <c r="F317" s="6" t="s">
        <v>207</v>
      </c>
      <c r="G317" s="6" t="s">
        <v>245</v>
      </c>
      <c r="H317" s="6" t="s">
        <v>304</v>
      </c>
      <c r="I317" s="6" t="s">
        <v>234</v>
      </c>
      <c r="J317" s="6" t="s">
        <v>235</v>
      </c>
      <c r="K317" s="6" t="s">
        <v>313</v>
      </c>
      <c r="L317" s="6" t="s">
        <v>222</v>
      </c>
      <c r="M317" s="6" t="s">
        <v>225</v>
      </c>
    </row>
    <row r="318" customFormat="1" ht="25.3" customHeight="1" spans="1:13">
      <c r="A318" s="1"/>
      <c r="B318" s="6"/>
      <c r="C318" s="6"/>
      <c r="D318" s="8"/>
      <c r="E318" s="6"/>
      <c r="F318" s="6" t="s">
        <v>207</v>
      </c>
      <c r="G318" s="6" t="s">
        <v>208</v>
      </c>
      <c r="H318" s="6" t="s">
        <v>618</v>
      </c>
      <c r="I318" s="6" t="s">
        <v>230</v>
      </c>
      <c r="J318" s="6" t="s">
        <v>222</v>
      </c>
      <c r="K318" s="6" t="s">
        <v>212</v>
      </c>
      <c r="L318" s="6" t="s">
        <v>222</v>
      </c>
      <c r="M318" s="6" t="s">
        <v>225</v>
      </c>
    </row>
    <row r="319" customFormat="1" ht="37.95" customHeight="1" spans="1:13">
      <c r="A319" s="1"/>
      <c r="B319" s="6"/>
      <c r="C319" s="6"/>
      <c r="D319" s="8"/>
      <c r="E319" s="6"/>
      <c r="F319" s="6" t="s">
        <v>227</v>
      </c>
      <c r="G319" s="6" t="s">
        <v>228</v>
      </c>
      <c r="H319" s="6" t="s">
        <v>619</v>
      </c>
      <c r="I319" s="6" t="s">
        <v>230</v>
      </c>
      <c r="J319" s="6" t="s">
        <v>231</v>
      </c>
      <c r="K319" s="6" t="s">
        <v>212</v>
      </c>
      <c r="L319" s="6" t="s">
        <v>222</v>
      </c>
      <c r="M319" s="6" t="s">
        <v>225</v>
      </c>
    </row>
    <row r="320" customFormat="1" ht="25.3" customHeight="1" spans="1:13">
      <c r="A320" s="1"/>
      <c r="B320" s="6"/>
      <c r="C320" s="6"/>
      <c r="D320" s="8"/>
      <c r="E320" s="6"/>
      <c r="F320" s="6" t="s">
        <v>215</v>
      </c>
      <c r="G320" s="6" t="s">
        <v>216</v>
      </c>
      <c r="H320" s="6" t="s">
        <v>620</v>
      </c>
      <c r="I320" s="6" t="s">
        <v>230</v>
      </c>
      <c r="J320" s="6" t="s">
        <v>621</v>
      </c>
      <c r="K320" s="6" t="s">
        <v>259</v>
      </c>
      <c r="L320" s="6" t="s">
        <v>236</v>
      </c>
      <c r="M320" s="6" t="s">
        <v>225</v>
      </c>
    </row>
    <row r="321" customFormat="1" ht="24.15" customHeight="1" spans="1:13">
      <c r="A321" s="1"/>
      <c r="B321" s="6"/>
      <c r="C321" s="6"/>
      <c r="D321" s="8"/>
      <c r="E321" s="6"/>
      <c r="F321" s="6" t="s">
        <v>215</v>
      </c>
      <c r="G321" s="6" t="s">
        <v>248</v>
      </c>
      <c r="H321" s="6" t="s">
        <v>622</v>
      </c>
      <c r="I321" s="6" t="s">
        <v>224</v>
      </c>
      <c r="J321" s="6" t="s">
        <v>623</v>
      </c>
      <c r="K321" s="6" t="s">
        <v>251</v>
      </c>
      <c r="L321" s="6" t="s">
        <v>250</v>
      </c>
      <c r="M321" s="6" t="s">
        <v>225</v>
      </c>
    </row>
    <row r="322" customFormat="1" ht="24.15" customHeight="1" spans="1:13">
      <c r="A322" s="1"/>
      <c r="B322" s="6"/>
      <c r="C322" s="6"/>
      <c r="D322" s="8"/>
      <c r="E322" s="6"/>
      <c r="F322" s="6" t="s">
        <v>215</v>
      </c>
      <c r="G322" s="6" t="s">
        <v>256</v>
      </c>
      <c r="H322" s="6" t="s">
        <v>624</v>
      </c>
      <c r="I322" s="6" t="s">
        <v>224</v>
      </c>
      <c r="J322" s="6" t="s">
        <v>211</v>
      </c>
      <c r="K322" s="6" t="s">
        <v>212</v>
      </c>
      <c r="L322" s="6" t="s">
        <v>222</v>
      </c>
      <c r="M322" s="6" t="s">
        <v>225</v>
      </c>
    </row>
    <row r="323" customFormat="1" ht="24.15" customHeight="1" spans="1:13">
      <c r="A323" s="1"/>
      <c r="B323" s="6"/>
      <c r="C323" s="6"/>
      <c r="D323" s="8"/>
      <c r="E323" s="6"/>
      <c r="F323" s="6" t="s">
        <v>215</v>
      </c>
      <c r="G323" s="6" t="s">
        <v>216</v>
      </c>
      <c r="H323" s="6" t="s">
        <v>625</v>
      </c>
      <c r="I323" s="6" t="s">
        <v>230</v>
      </c>
      <c r="J323" s="6" t="s">
        <v>626</v>
      </c>
      <c r="K323" s="6" t="s">
        <v>279</v>
      </c>
      <c r="L323" s="6" t="s">
        <v>222</v>
      </c>
      <c r="M323" s="6" t="s">
        <v>225</v>
      </c>
    </row>
    <row r="324" customFormat="1" ht="24.15" customHeight="1" spans="1:13">
      <c r="A324" s="1"/>
      <c r="B324" s="6"/>
      <c r="C324" s="6"/>
      <c r="D324" s="8"/>
      <c r="E324" s="6"/>
      <c r="F324" s="6" t="s">
        <v>215</v>
      </c>
      <c r="G324" s="6" t="s">
        <v>248</v>
      </c>
      <c r="H324" s="6" t="s">
        <v>627</v>
      </c>
      <c r="I324" s="6" t="s">
        <v>224</v>
      </c>
      <c r="J324" s="6" t="s">
        <v>628</v>
      </c>
      <c r="K324" s="6" t="s">
        <v>251</v>
      </c>
      <c r="L324" s="6" t="s">
        <v>250</v>
      </c>
      <c r="M324" s="6" t="s">
        <v>225</v>
      </c>
    </row>
    <row r="325" customFormat="1" ht="25.3" customHeight="1" spans="1:13">
      <c r="A325" s="1"/>
      <c r="B325" s="6"/>
      <c r="C325" s="6"/>
      <c r="D325" s="8"/>
      <c r="E325" s="6"/>
      <c r="F325" s="6" t="s">
        <v>215</v>
      </c>
      <c r="G325" s="6" t="s">
        <v>216</v>
      </c>
      <c r="H325" s="6" t="s">
        <v>629</v>
      </c>
      <c r="I325" s="6" t="s">
        <v>230</v>
      </c>
      <c r="J325" s="6" t="s">
        <v>598</v>
      </c>
      <c r="K325" s="6" t="s">
        <v>279</v>
      </c>
      <c r="L325" s="6" t="s">
        <v>222</v>
      </c>
      <c r="M325" s="6" t="s">
        <v>225</v>
      </c>
    </row>
    <row r="326" customFormat="1" ht="24.15" customHeight="1" spans="1:13">
      <c r="A326" s="1"/>
      <c r="B326" s="6"/>
      <c r="C326" s="6"/>
      <c r="D326" s="8"/>
      <c r="E326" s="6"/>
      <c r="F326" s="6" t="s">
        <v>215</v>
      </c>
      <c r="G326" s="6" t="s">
        <v>220</v>
      </c>
      <c r="H326" s="6" t="s">
        <v>630</v>
      </c>
      <c r="I326" s="6" t="s">
        <v>230</v>
      </c>
      <c r="J326" s="6" t="s">
        <v>218</v>
      </c>
      <c r="K326" s="6" t="s">
        <v>212</v>
      </c>
      <c r="L326" s="6" t="s">
        <v>222</v>
      </c>
      <c r="M326" s="6" t="s">
        <v>225</v>
      </c>
    </row>
    <row r="327" customFormat="1" ht="37.95" customHeight="1" spans="1:13">
      <c r="A327" s="1"/>
      <c r="B327" s="6"/>
      <c r="C327" s="6"/>
      <c r="D327" s="8"/>
      <c r="E327" s="6"/>
      <c r="F327" s="6" t="s">
        <v>227</v>
      </c>
      <c r="G327" s="6" t="s">
        <v>228</v>
      </c>
      <c r="H327" s="6" t="s">
        <v>427</v>
      </c>
      <c r="I327" s="6" t="s">
        <v>230</v>
      </c>
      <c r="J327" s="6" t="s">
        <v>231</v>
      </c>
      <c r="K327" s="6" t="s">
        <v>212</v>
      </c>
      <c r="L327" s="6" t="s">
        <v>222</v>
      </c>
      <c r="M327" s="6" t="s">
        <v>225</v>
      </c>
    </row>
    <row r="328" customFormat="1" ht="24.15" customHeight="1" spans="1:13">
      <c r="A328" s="1"/>
      <c r="B328" s="6"/>
      <c r="C328" s="6"/>
      <c r="D328" s="8"/>
      <c r="E328" s="6"/>
      <c r="F328" s="6" t="s">
        <v>215</v>
      </c>
      <c r="G328" s="6" t="s">
        <v>256</v>
      </c>
      <c r="H328" s="6" t="s">
        <v>631</v>
      </c>
      <c r="I328" s="6" t="s">
        <v>230</v>
      </c>
      <c r="J328" s="6" t="s">
        <v>454</v>
      </c>
      <c r="K328" s="6" t="s">
        <v>596</v>
      </c>
      <c r="L328" s="6" t="s">
        <v>250</v>
      </c>
      <c r="M328" s="6" t="s">
        <v>225</v>
      </c>
    </row>
    <row r="329" customFormat="1" ht="24.15" customHeight="1" spans="1:13">
      <c r="A329" s="1"/>
      <c r="B329" s="6"/>
      <c r="C329" s="6"/>
      <c r="D329" s="8"/>
      <c r="E329" s="6"/>
      <c r="F329" s="6" t="s">
        <v>215</v>
      </c>
      <c r="G329" s="6" t="s">
        <v>248</v>
      </c>
      <c r="H329" s="6" t="s">
        <v>632</v>
      </c>
      <c r="I329" s="6" t="s">
        <v>224</v>
      </c>
      <c r="J329" s="6" t="s">
        <v>633</v>
      </c>
      <c r="K329" s="6" t="s">
        <v>251</v>
      </c>
      <c r="L329" s="6" t="s">
        <v>222</v>
      </c>
      <c r="M329" s="6" t="s">
        <v>225</v>
      </c>
    </row>
    <row r="330" customFormat="1" ht="25.3" customHeight="1" spans="1:13">
      <c r="A330" s="1"/>
      <c r="B330" s="6"/>
      <c r="C330" s="6"/>
      <c r="D330" s="8"/>
      <c r="E330" s="6"/>
      <c r="F330" s="6" t="s">
        <v>207</v>
      </c>
      <c r="G330" s="6" t="s">
        <v>245</v>
      </c>
      <c r="H330" s="6" t="s">
        <v>634</v>
      </c>
      <c r="I330" s="6" t="s">
        <v>234</v>
      </c>
      <c r="J330" s="6" t="s">
        <v>235</v>
      </c>
      <c r="K330" s="6" t="s">
        <v>313</v>
      </c>
      <c r="L330" s="6" t="s">
        <v>222</v>
      </c>
      <c r="M330" s="6" t="s">
        <v>225</v>
      </c>
    </row>
    <row r="331" customFormat="1" ht="89.7" customHeight="1" spans="1:13">
      <c r="A331" s="1"/>
      <c r="B331" s="6"/>
      <c r="C331" s="6" t="s">
        <v>60</v>
      </c>
      <c r="D331" s="8">
        <v>63</v>
      </c>
      <c r="E331" s="6" t="s">
        <v>8</v>
      </c>
      <c r="F331" s="6" t="s">
        <v>215</v>
      </c>
      <c r="G331" s="6" t="s">
        <v>220</v>
      </c>
      <c r="H331" s="6" t="s">
        <v>221</v>
      </c>
      <c r="I331" s="6" t="s">
        <v>210</v>
      </c>
      <c r="J331" s="6" t="s">
        <v>222</v>
      </c>
      <c r="K331" s="6" t="s">
        <v>212</v>
      </c>
      <c r="L331" s="6" t="s">
        <v>213</v>
      </c>
      <c r="M331" s="6" t="s">
        <v>214</v>
      </c>
    </row>
    <row r="332" customFormat="1" ht="25.3" customHeight="1" spans="1:13">
      <c r="A332" s="1"/>
      <c r="B332" s="6"/>
      <c r="C332" s="6"/>
      <c r="D332" s="8"/>
      <c r="E332" s="6"/>
      <c r="F332" s="6" t="s">
        <v>215</v>
      </c>
      <c r="G332" s="6" t="s">
        <v>216</v>
      </c>
      <c r="H332" s="6" t="s">
        <v>217</v>
      </c>
      <c r="I332" s="6" t="s">
        <v>210</v>
      </c>
      <c r="J332" s="6" t="s">
        <v>218</v>
      </c>
      <c r="K332" s="6" t="s">
        <v>219</v>
      </c>
      <c r="L332" s="6" t="s">
        <v>213</v>
      </c>
      <c r="M332" s="6" t="s">
        <v>214</v>
      </c>
    </row>
    <row r="333" customFormat="1" ht="25.3" customHeight="1" spans="1:13">
      <c r="A333" s="1"/>
      <c r="B333" s="6"/>
      <c r="C333" s="6"/>
      <c r="D333" s="8"/>
      <c r="E333" s="6"/>
      <c r="F333" s="6" t="s">
        <v>207</v>
      </c>
      <c r="G333" s="6" t="s">
        <v>208</v>
      </c>
      <c r="H333" s="6" t="s">
        <v>223</v>
      </c>
      <c r="I333" s="6" t="s">
        <v>224</v>
      </c>
      <c r="J333" s="6" t="s">
        <v>211</v>
      </c>
      <c r="K333" s="6" t="s">
        <v>212</v>
      </c>
      <c r="L333" s="6" t="s">
        <v>213</v>
      </c>
      <c r="M333" s="6" t="s">
        <v>225</v>
      </c>
    </row>
    <row r="334" customFormat="1" ht="116.15" customHeight="1" spans="1:13">
      <c r="A334" s="1"/>
      <c r="B334" s="6"/>
      <c r="C334" s="6"/>
      <c r="D334" s="8"/>
      <c r="E334" s="6"/>
      <c r="F334" s="6" t="s">
        <v>207</v>
      </c>
      <c r="G334" s="6" t="s">
        <v>208</v>
      </c>
      <c r="H334" s="6" t="s">
        <v>209</v>
      </c>
      <c r="I334" s="6" t="s">
        <v>210</v>
      </c>
      <c r="J334" s="6" t="s">
        <v>211</v>
      </c>
      <c r="K334" s="6" t="s">
        <v>212</v>
      </c>
      <c r="L334" s="6" t="s">
        <v>213</v>
      </c>
      <c r="M334" s="6" t="s">
        <v>214</v>
      </c>
    </row>
    <row r="335" customFormat="1" ht="25.3" customHeight="1" spans="1:13">
      <c r="A335" s="1"/>
      <c r="B335" s="6" t="s">
        <v>635</v>
      </c>
      <c r="C335" s="6" t="s">
        <v>7</v>
      </c>
      <c r="D335" s="8">
        <v>582</v>
      </c>
      <c r="E335" s="6" t="s">
        <v>8</v>
      </c>
      <c r="F335" s="6" t="s">
        <v>207</v>
      </c>
      <c r="G335" s="6" t="s">
        <v>208</v>
      </c>
      <c r="H335" s="6" t="s">
        <v>223</v>
      </c>
      <c r="I335" s="6" t="s">
        <v>224</v>
      </c>
      <c r="J335" s="6" t="s">
        <v>211</v>
      </c>
      <c r="K335" s="6" t="s">
        <v>212</v>
      </c>
      <c r="L335" s="6" t="s">
        <v>213</v>
      </c>
      <c r="M335" s="6" t="s">
        <v>225</v>
      </c>
    </row>
    <row r="336" customFormat="1" ht="25.3" customHeight="1" spans="1:13">
      <c r="A336" s="1"/>
      <c r="B336" s="6"/>
      <c r="C336" s="6"/>
      <c r="D336" s="8"/>
      <c r="E336" s="6"/>
      <c r="F336" s="6" t="s">
        <v>215</v>
      </c>
      <c r="G336" s="6" t="s">
        <v>216</v>
      </c>
      <c r="H336" s="6" t="s">
        <v>217</v>
      </c>
      <c r="I336" s="6" t="s">
        <v>210</v>
      </c>
      <c r="J336" s="6" t="s">
        <v>218</v>
      </c>
      <c r="K336" s="6" t="s">
        <v>219</v>
      </c>
      <c r="L336" s="6" t="s">
        <v>213</v>
      </c>
      <c r="M336" s="6" t="s">
        <v>214</v>
      </c>
    </row>
    <row r="337" customFormat="1" ht="89.7" customHeight="1" spans="1:13">
      <c r="A337" s="1"/>
      <c r="B337" s="6"/>
      <c r="C337" s="6"/>
      <c r="D337" s="8"/>
      <c r="E337" s="6"/>
      <c r="F337" s="6" t="s">
        <v>215</v>
      </c>
      <c r="G337" s="6" t="s">
        <v>220</v>
      </c>
      <c r="H337" s="6" t="s">
        <v>221</v>
      </c>
      <c r="I337" s="6" t="s">
        <v>210</v>
      </c>
      <c r="J337" s="6" t="s">
        <v>222</v>
      </c>
      <c r="K337" s="6" t="s">
        <v>212</v>
      </c>
      <c r="L337" s="6" t="s">
        <v>213</v>
      </c>
      <c r="M337" s="6" t="s">
        <v>214</v>
      </c>
    </row>
    <row r="338" customFormat="1" ht="116.15" customHeight="1" spans="1:13">
      <c r="A338" s="1"/>
      <c r="B338" s="6"/>
      <c r="C338" s="6"/>
      <c r="D338" s="8"/>
      <c r="E338" s="6"/>
      <c r="F338" s="6" t="s">
        <v>207</v>
      </c>
      <c r="G338" s="6" t="s">
        <v>208</v>
      </c>
      <c r="H338" s="6" t="s">
        <v>209</v>
      </c>
      <c r="I338" s="6" t="s">
        <v>210</v>
      </c>
      <c r="J338" s="6" t="s">
        <v>211</v>
      </c>
      <c r="K338" s="6" t="s">
        <v>212</v>
      </c>
      <c r="L338" s="6" t="s">
        <v>213</v>
      </c>
      <c r="M338" s="6" t="s">
        <v>214</v>
      </c>
    </row>
    <row r="339" customFormat="1" ht="31.35" customHeight="1" spans="1:13">
      <c r="A339" s="1"/>
      <c r="B339" s="6"/>
      <c r="C339" s="6" t="s">
        <v>61</v>
      </c>
      <c r="D339" s="8">
        <v>330.58</v>
      </c>
      <c r="E339" s="6" t="s">
        <v>62</v>
      </c>
      <c r="F339" s="6" t="s">
        <v>215</v>
      </c>
      <c r="G339" s="6" t="s">
        <v>256</v>
      </c>
      <c r="H339" s="6" t="s">
        <v>636</v>
      </c>
      <c r="I339" s="6" t="s">
        <v>224</v>
      </c>
      <c r="J339" s="6" t="s">
        <v>306</v>
      </c>
      <c r="K339" s="6" t="s">
        <v>313</v>
      </c>
      <c r="L339" s="6" t="s">
        <v>218</v>
      </c>
      <c r="M339" s="6" t="s">
        <v>225</v>
      </c>
    </row>
    <row r="340" customFormat="1" ht="37.95" customHeight="1" spans="1:13">
      <c r="A340" s="1"/>
      <c r="B340" s="6"/>
      <c r="C340" s="6"/>
      <c r="D340" s="8"/>
      <c r="E340" s="6"/>
      <c r="F340" s="6" t="s">
        <v>227</v>
      </c>
      <c r="G340" s="6" t="s">
        <v>228</v>
      </c>
      <c r="H340" s="6" t="s">
        <v>299</v>
      </c>
      <c r="I340" s="6" t="s">
        <v>230</v>
      </c>
      <c r="J340" s="6" t="s">
        <v>254</v>
      </c>
      <c r="K340" s="6" t="s">
        <v>212</v>
      </c>
      <c r="L340" s="6" t="s">
        <v>281</v>
      </c>
      <c r="M340" s="6" t="s">
        <v>225</v>
      </c>
    </row>
    <row r="341" customFormat="1" ht="31.35" customHeight="1" spans="1:13">
      <c r="A341" s="1"/>
      <c r="B341" s="6"/>
      <c r="C341" s="6"/>
      <c r="D341" s="8"/>
      <c r="E341" s="6"/>
      <c r="F341" s="6" t="s">
        <v>215</v>
      </c>
      <c r="G341" s="6" t="s">
        <v>248</v>
      </c>
      <c r="H341" s="6" t="s">
        <v>637</v>
      </c>
      <c r="I341" s="6" t="s">
        <v>224</v>
      </c>
      <c r="J341" s="6" t="s">
        <v>328</v>
      </c>
      <c r="K341" s="6" t="s">
        <v>329</v>
      </c>
      <c r="L341" s="6" t="s">
        <v>218</v>
      </c>
      <c r="M341" s="6" t="s">
        <v>225</v>
      </c>
    </row>
    <row r="342" customFormat="1" ht="31.35" customHeight="1" spans="1:13">
      <c r="A342" s="1"/>
      <c r="B342" s="6"/>
      <c r="C342" s="6"/>
      <c r="D342" s="8"/>
      <c r="E342" s="6"/>
      <c r="F342" s="6" t="s">
        <v>207</v>
      </c>
      <c r="G342" s="6" t="s">
        <v>232</v>
      </c>
      <c r="H342" s="6" t="s">
        <v>638</v>
      </c>
      <c r="I342" s="6" t="s">
        <v>230</v>
      </c>
      <c r="J342" s="6" t="s">
        <v>211</v>
      </c>
      <c r="K342" s="6" t="s">
        <v>212</v>
      </c>
      <c r="L342" s="6" t="s">
        <v>218</v>
      </c>
      <c r="M342" s="6" t="s">
        <v>225</v>
      </c>
    </row>
    <row r="343" customFormat="1" ht="31.35" customHeight="1" spans="1:13">
      <c r="A343" s="1"/>
      <c r="B343" s="6"/>
      <c r="C343" s="6"/>
      <c r="D343" s="8"/>
      <c r="E343" s="6"/>
      <c r="F343" s="6" t="s">
        <v>215</v>
      </c>
      <c r="G343" s="6" t="s">
        <v>216</v>
      </c>
      <c r="H343" s="6" t="s">
        <v>639</v>
      </c>
      <c r="I343" s="6" t="s">
        <v>224</v>
      </c>
      <c r="J343" s="6" t="s">
        <v>640</v>
      </c>
      <c r="K343" s="6" t="s">
        <v>251</v>
      </c>
      <c r="L343" s="6" t="s">
        <v>218</v>
      </c>
      <c r="M343" s="6" t="s">
        <v>225</v>
      </c>
    </row>
    <row r="344" customFormat="1" ht="31.35" customHeight="1" spans="1:13">
      <c r="A344" s="1"/>
      <c r="B344" s="6"/>
      <c r="C344" s="6"/>
      <c r="D344" s="8"/>
      <c r="E344" s="6"/>
      <c r="F344" s="6" t="s">
        <v>215</v>
      </c>
      <c r="G344" s="6" t="s">
        <v>220</v>
      </c>
      <c r="H344" s="6" t="s">
        <v>641</v>
      </c>
      <c r="I344" s="6" t="s">
        <v>224</v>
      </c>
      <c r="J344" s="6" t="s">
        <v>211</v>
      </c>
      <c r="K344" s="6" t="s">
        <v>329</v>
      </c>
      <c r="L344" s="6" t="s">
        <v>218</v>
      </c>
      <c r="M344" s="6" t="s">
        <v>225</v>
      </c>
    </row>
    <row r="345" customFormat="1" ht="31.35" customHeight="1" spans="1:13">
      <c r="A345" s="1"/>
      <c r="B345" s="6"/>
      <c r="C345" s="6"/>
      <c r="D345" s="8"/>
      <c r="E345" s="6"/>
      <c r="F345" s="6" t="s">
        <v>207</v>
      </c>
      <c r="G345" s="6" t="s">
        <v>245</v>
      </c>
      <c r="H345" s="6" t="s">
        <v>642</v>
      </c>
      <c r="I345" s="6" t="s">
        <v>230</v>
      </c>
      <c r="J345" s="6" t="s">
        <v>254</v>
      </c>
      <c r="K345" s="6" t="s">
        <v>212</v>
      </c>
      <c r="L345" s="6" t="s">
        <v>281</v>
      </c>
      <c r="M345" s="6" t="s">
        <v>225</v>
      </c>
    </row>
    <row r="346" customFormat="1" ht="33.15" customHeight="1" spans="1:13">
      <c r="A346" s="1"/>
      <c r="B346" s="6"/>
      <c r="C346" s="6" t="s">
        <v>63</v>
      </c>
      <c r="D346" s="8">
        <v>139.78</v>
      </c>
      <c r="E346" s="6" t="s">
        <v>643</v>
      </c>
      <c r="F346" s="6" t="s">
        <v>215</v>
      </c>
      <c r="G346" s="6" t="s">
        <v>216</v>
      </c>
      <c r="H346" s="6" t="s">
        <v>644</v>
      </c>
      <c r="I346" s="6" t="s">
        <v>224</v>
      </c>
      <c r="J346" s="6" t="s">
        <v>645</v>
      </c>
      <c r="K346" s="6" t="s">
        <v>259</v>
      </c>
      <c r="L346" s="6" t="s">
        <v>218</v>
      </c>
      <c r="M346" s="6" t="s">
        <v>225</v>
      </c>
    </row>
    <row r="347" customFormat="1" ht="33.15" customHeight="1" spans="1:13">
      <c r="A347" s="1"/>
      <c r="B347" s="6"/>
      <c r="C347" s="6"/>
      <c r="D347" s="8"/>
      <c r="E347" s="6"/>
      <c r="F347" s="6" t="s">
        <v>215</v>
      </c>
      <c r="G347" s="6" t="s">
        <v>256</v>
      </c>
      <c r="H347" s="6" t="s">
        <v>646</v>
      </c>
      <c r="I347" s="6" t="s">
        <v>224</v>
      </c>
      <c r="J347" s="6" t="s">
        <v>454</v>
      </c>
      <c r="K347" s="6" t="s">
        <v>485</v>
      </c>
      <c r="L347" s="6" t="s">
        <v>218</v>
      </c>
      <c r="M347" s="6" t="s">
        <v>225</v>
      </c>
    </row>
    <row r="348" customFormat="1" ht="33.15" customHeight="1" spans="1:13">
      <c r="A348" s="1"/>
      <c r="B348" s="6"/>
      <c r="C348" s="6"/>
      <c r="D348" s="8"/>
      <c r="E348" s="6"/>
      <c r="F348" s="6" t="s">
        <v>215</v>
      </c>
      <c r="G348" s="6" t="s">
        <v>248</v>
      </c>
      <c r="H348" s="6" t="s">
        <v>647</v>
      </c>
      <c r="I348" s="6" t="s">
        <v>224</v>
      </c>
      <c r="J348" s="6" t="s">
        <v>648</v>
      </c>
      <c r="K348" s="6" t="s">
        <v>329</v>
      </c>
      <c r="L348" s="6" t="s">
        <v>281</v>
      </c>
      <c r="M348" s="6" t="s">
        <v>225</v>
      </c>
    </row>
    <row r="349" customFormat="1" ht="37.95" customHeight="1" spans="1:13">
      <c r="A349" s="1"/>
      <c r="B349" s="6"/>
      <c r="C349" s="6"/>
      <c r="D349" s="8"/>
      <c r="E349" s="6"/>
      <c r="F349" s="6" t="s">
        <v>227</v>
      </c>
      <c r="G349" s="6" t="s">
        <v>228</v>
      </c>
      <c r="H349" s="6" t="s">
        <v>649</v>
      </c>
      <c r="I349" s="6" t="s">
        <v>230</v>
      </c>
      <c r="J349" s="6" t="s">
        <v>211</v>
      </c>
      <c r="K349" s="6" t="s">
        <v>212</v>
      </c>
      <c r="L349" s="6" t="s">
        <v>218</v>
      </c>
      <c r="M349" s="6" t="s">
        <v>225</v>
      </c>
    </row>
    <row r="350" customFormat="1" ht="37.95" customHeight="1" spans="1:13">
      <c r="A350" s="1"/>
      <c r="B350" s="6"/>
      <c r="C350" s="6"/>
      <c r="D350" s="8"/>
      <c r="E350" s="6"/>
      <c r="F350" s="6" t="s">
        <v>215</v>
      </c>
      <c r="G350" s="6" t="s">
        <v>216</v>
      </c>
      <c r="H350" s="6" t="s">
        <v>650</v>
      </c>
      <c r="I350" s="6" t="s">
        <v>224</v>
      </c>
      <c r="J350" s="6" t="s">
        <v>211</v>
      </c>
      <c r="K350" s="6" t="s">
        <v>212</v>
      </c>
      <c r="L350" s="6" t="s">
        <v>281</v>
      </c>
      <c r="M350" s="6" t="s">
        <v>225</v>
      </c>
    </row>
    <row r="351" customFormat="1" ht="33.15" customHeight="1" spans="1:13">
      <c r="A351" s="1"/>
      <c r="B351" s="6"/>
      <c r="C351" s="6"/>
      <c r="D351" s="8"/>
      <c r="E351" s="6"/>
      <c r="F351" s="6" t="s">
        <v>207</v>
      </c>
      <c r="G351" s="6" t="s">
        <v>245</v>
      </c>
      <c r="H351" s="6" t="s">
        <v>651</v>
      </c>
      <c r="I351" s="6" t="s">
        <v>230</v>
      </c>
      <c r="J351" s="6" t="s">
        <v>211</v>
      </c>
      <c r="K351" s="6" t="s">
        <v>212</v>
      </c>
      <c r="L351" s="6" t="s">
        <v>218</v>
      </c>
      <c r="M351" s="6" t="s">
        <v>225</v>
      </c>
    </row>
    <row r="352" customFormat="1" ht="116.15" customHeight="1" spans="1:13">
      <c r="A352" s="1"/>
      <c r="B352" s="6"/>
      <c r="C352" s="6"/>
      <c r="D352" s="8"/>
      <c r="E352" s="6"/>
      <c r="F352" s="6" t="s">
        <v>215</v>
      </c>
      <c r="G352" s="6" t="s">
        <v>220</v>
      </c>
      <c r="H352" s="6" t="s">
        <v>652</v>
      </c>
      <c r="I352" s="6" t="s">
        <v>230</v>
      </c>
      <c r="J352" s="6" t="s">
        <v>254</v>
      </c>
      <c r="K352" s="6" t="s">
        <v>212</v>
      </c>
      <c r="L352" s="6" t="s">
        <v>218</v>
      </c>
      <c r="M352" s="6" t="s">
        <v>225</v>
      </c>
    </row>
    <row r="353" customFormat="1" ht="116.15" customHeight="1" spans="1:13">
      <c r="A353" s="1"/>
      <c r="B353" s="6"/>
      <c r="C353" s="6" t="s">
        <v>25</v>
      </c>
      <c r="D353" s="8">
        <v>478.88</v>
      </c>
      <c r="E353" s="6" t="s">
        <v>8</v>
      </c>
      <c r="F353" s="6" t="s">
        <v>207</v>
      </c>
      <c r="G353" s="6" t="s">
        <v>208</v>
      </c>
      <c r="H353" s="6" t="s">
        <v>209</v>
      </c>
      <c r="I353" s="6" t="s">
        <v>210</v>
      </c>
      <c r="J353" s="6" t="s">
        <v>211</v>
      </c>
      <c r="K353" s="6" t="s">
        <v>212</v>
      </c>
      <c r="L353" s="6" t="s">
        <v>213</v>
      </c>
      <c r="M353" s="6" t="s">
        <v>214</v>
      </c>
    </row>
    <row r="354" customFormat="1" ht="25.3" customHeight="1" spans="1:13">
      <c r="A354" s="1"/>
      <c r="B354" s="6"/>
      <c r="C354" s="6"/>
      <c r="D354" s="8"/>
      <c r="E354" s="6"/>
      <c r="F354" s="6" t="s">
        <v>207</v>
      </c>
      <c r="G354" s="6" t="s">
        <v>208</v>
      </c>
      <c r="H354" s="6" t="s">
        <v>223</v>
      </c>
      <c r="I354" s="6" t="s">
        <v>224</v>
      </c>
      <c r="J354" s="6" t="s">
        <v>211</v>
      </c>
      <c r="K354" s="6" t="s">
        <v>212</v>
      </c>
      <c r="L354" s="6" t="s">
        <v>213</v>
      </c>
      <c r="M354" s="6" t="s">
        <v>225</v>
      </c>
    </row>
    <row r="355" customFormat="1" ht="89.7" customHeight="1" spans="1:13">
      <c r="A355" s="1"/>
      <c r="B355" s="6"/>
      <c r="C355" s="6"/>
      <c r="D355" s="8"/>
      <c r="E355" s="6"/>
      <c r="F355" s="6" t="s">
        <v>215</v>
      </c>
      <c r="G355" s="6" t="s">
        <v>220</v>
      </c>
      <c r="H355" s="6" t="s">
        <v>221</v>
      </c>
      <c r="I355" s="6" t="s">
        <v>210</v>
      </c>
      <c r="J355" s="6" t="s">
        <v>222</v>
      </c>
      <c r="K355" s="6" t="s">
        <v>212</v>
      </c>
      <c r="L355" s="6" t="s">
        <v>213</v>
      </c>
      <c r="M355" s="6" t="s">
        <v>214</v>
      </c>
    </row>
    <row r="356" customFormat="1" ht="25.3" customHeight="1" spans="1:13">
      <c r="A356" s="1"/>
      <c r="B356" s="6"/>
      <c r="C356" s="6"/>
      <c r="D356" s="8"/>
      <c r="E356" s="6"/>
      <c r="F356" s="6" t="s">
        <v>215</v>
      </c>
      <c r="G356" s="6" t="s">
        <v>216</v>
      </c>
      <c r="H356" s="6" t="s">
        <v>217</v>
      </c>
      <c r="I356" s="6" t="s">
        <v>210</v>
      </c>
      <c r="J356" s="6" t="s">
        <v>218</v>
      </c>
      <c r="K356" s="6" t="s">
        <v>219</v>
      </c>
      <c r="L356" s="6" t="s">
        <v>213</v>
      </c>
      <c r="M356" s="6" t="s">
        <v>214</v>
      </c>
    </row>
    <row r="357" customFormat="1" ht="35.15" customHeight="1" spans="1:13">
      <c r="A357" s="1"/>
      <c r="B357" s="6"/>
      <c r="C357" s="6" t="s">
        <v>65</v>
      </c>
      <c r="D357" s="8">
        <v>278.76</v>
      </c>
      <c r="E357" s="6" t="s">
        <v>66</v>
      </c>
      <c r="F357" s="6" t="s">
        <v>215</v>
      </c>
      <c r="G357" s="6" t="s">
        <v>248</v>
      </c>
      <c r="H357" s="6" t="s">
        <v>653</v>
      </c>
      <c r="I357" s="6" t="s">
        <v>210</v>
      </c>
      <c r="J357" s="6" t="s">
        <v>270</v>
      </c>
      <c r="K357" s="6" t="s">
        <v>654</v>
      </c>
      <c r="L357" s="6" t="s">
        <v>218</v>
      </c>
      <c r="M357" s="6" t="s">
        <v>214</v>
      </c>
    </row>
    <row r="358" customFormat="1" ht="37.95" customHeight="1" spans="1:13">
      <c r="A358" s="1"/>
      <c r="B358" s="6"/>
      <c r="C358" s="6"/>
      <c r="D358" s="8"/>
      <c r="E358" s="6"/>
      <c r="F358" s="6" t="s">
        <v>227</v>
      </c>
      <c r="G358" s="6" t="s">
        <v>228</v>
      </c>
      <c r="H358" s="6" t="s">
        <v>655</v>
      </c>
      <c r="I358" s="6" t="s">
        <v>234</v>
      </c>
      <c r="J358" s="6" t="s">
        <v>235</v>
      </c>
      <c r="K358" s="6"/>
      <c r="L358" s="6" t="s">
        <v>281</v>
      </c>
      <c r="M358" s="6" t="s">
        <v>225</v>
      </c>
    </row>
    <row r="359" customFormat="1" ht="35.15" customHeight="1" spans="1:13">
      <c r="A359" s="1"/>
      <c r="B359" s="6"/>
      <c r="C359" s="6"/>
      <c r="D359" s="8"/>
      <c r="E359" s="6"/>
      <c r="F359" s="6" t="s">
        <v>215</v>
      </c>
      <c r="G359" s="6" t="s">
        <v>656</v>
      </c>
      <c r="H359" s="6" t="s">
        <v>657</v>
      </c>
      <c r="I359" s="6" t="s">
        <v>234</v>
      </c>
      <c r="J359" s="6" t="s">
        <v>235</v>
      </c>
      <c r="K359" s="6"/>
      <c r="L359" s="6" t="s">
        <v>218</v>
      </c>
      <c r="M359" s="6" t="s">
        <v>225</v>
      </c>
    </row>
    <row r="360" customFormat="1" ht="35.15" customHeight="1" spans="1:13">
      <c r="A360" s="1"/>
      <c r="B360" s="6"/>
      <c r="C360" s="6"/>
      <c r="D360" s="8"/>
      <c r="E360" s="6"/>
      <c r="F360" s="6" t="s">
        <v>215</v>
      </c>
      <c r="G360" s="6" t="s">
        <v>256</v>
      </c>
      <c r="H360" s="6" t="s">
        <v>646</v>
      </c>
      <c r="I360" s="6" t="s">
        <v>224</v>
      </c>
      <c r="J360" s="6" t="s">
        <v>454</v>
      </c>
      <c r="K360" s="6" t="s">
        <v>485</v>
      </c>
      <c r="L360" s="6" t="s">
        <v>218</v>
      </c>
      <c r="M360" s="6" t="s">
        <v>225</v>
      </c>
    </row>
    <row r="361" customFormat="1" ht="35.15" customHeight="1" spans="1:13">
      <c r="A361" s="1"/>
      <c r="B361" s="6"/>
      <c r="C361" s="6"/>
      <c r="D361" s="8"/>
      <c r="E361" s="6"/>
      <c r="F361" s="6" t="s">
        <v>207</v>
      </c>
      <c r="G361" s="6" t="s">
        <v>245</v>
      </c>
      <c r="H361" s="6" t="s">
        <v>658</v>
      </c>
      <c r="I361" s="6" t="s">
        <v>234</v>
      </c>
      <c r="J361" s="6" t="s">
        <v>235</v>
      </c>
      <c r="K361" s="6"/>
      <c r="L361" s="6" t="s">
        <v>281</v>
      </c>
      <c r="M361" s="6" t="s">
        <v>225</v>
      </c>
    </row>
    <row r="362" customFormat="1" ht="246.1" customHeight="1" spans="1:13">
      <c r="A362" s="1"/>
      <c r="B362" s="6"/>
      <c r="C362" s="6"/>
      <c r="D362" s="8"/>
      <c r="E362" s="6"/>
      <c r="F362" s="6" t="s">
        <v>215</v>
      </c>
      <c r="G362" s="6" t="s">
        <v>216</v>
      </c>
      <c r="H362" s="6" t="s">
        <v>659</v>
      </c>
      <c r="I362" s="6" t="s">
        <v>230</v>
      </c>
      <c r="J362" s="6" t="s">
        <v>270</v>
      </c>
      <c r="K362" s="6" t="s">
        <v>654</v>
      </c>
      <c r="L362" s="6" t="s">
        <v>218</v>
      </c>
      <c r="M362" s="6" t="s">
        <v>225</v>
      </c>
    </row>
    <row r="363" customFormat="1" ht="35.15" customHeight="1" spans="1:13">
      <c r="A363" s="1"/>
      <c r="B363" s="6"/>
      <c r="C363" s="6"/>
      <c r="D363" s="8"/>
      <c r="E363" s="6"/>
      <c r="F363" s="6" t="s">
        <v>215</v>
      </c>
      <c r="G363" s="6" t="s">
        <v>220</v>
      </c>
      <c r="H363" s="6" t="s">
        <v>660</v>
      </c>
      <c r="I363" s="6" t="s">
        <v>230</v>
      </c>
      <c r="J363" s="6" t="s">
        <v>231</v>
      </c>
      <c r="K363" s="6" t="s">
        <v>212</v>
      </c>
      <c r="L363" s="6" t="s">
        <v>218</v>
      </c>
      <c r="M363" s="6" t="s">
        <v>225</v>
      </c>
    </row>
    <row r="364" customFormat="1" ht="25.3" customHeight="1" spans="1:13">
      <c r="A364" s="1"/>
      <c r="B364" s="6"/>
      <c r="C364" s="6" t="s">
        <v>67</v>
      </c>
      <c r="D364" s="8">
        <v>150</v>
      </c>
      <c r="E364" s="6" t="s">
        <v>68</v>
      </c>
      <c r="F364" s="6" t="s">
        <v>207</v>
      </c>
      <c r="G364" s="6" t="s">
        <v>245</v>
      </c>
      <c r="H364" s="6" t="s">
        <v>661</v>
      </c>
      <c r="I364" s="6" t="s">
        <v>230</v>
      </c>
      <c r="J364" s="6" t="s">
        <v>254</v>
      </c>
      <c r="K364" s="6" t="s">
        <v>212</v>
      </c>
      <c r="L364" s="6" t="s">
        <v>281</v>
      </c>
      <c r="M364" s="6" t="s">
        <v>225</v>
      </c>
    </row>
    <row r="365" customFormat="1" ht="24.15" customHeight="1" spans="1:13">
      <c r="A365" s="1"/>
      <c r="B365" s="6"/>
      <c r="C365" s="6"/>
      <c r="D365" s="8"/>
      <c r="E365" s="6"/>
      <c r="F365" s="6" t="s">
        <v>215</v>
      </c>
      <c r="G365" s="6" t="s">
        <v>216</v>
      </c>
      <c r="H365" s="6" t="s">
        <v>662</v>
      </c>
      <c r="I365" s="6" t="s">
        <v>224</v>
      </c>
      <c r="J365" s="6" t="s">
        <v>452</v>
      </c>
      <c r="K365" s="6" t="s">
        <v>239</v>
      </c>
      <c r="L365" s="6" t="s">
        <v>452</v>
      </c>
      <c r="M365" s="6" t="s">
        <v>225</v>
      </c>
    </row>
    <row r="366" customFormat="1" ht="25.3" customHeight="1" spans="1:13">
      <c r="A366" s="1"/>
      <c r="B366" s="6"/>
      <c r="C366" s="6"/>
      <c r="D366" s="8"/>
      <c r="E366" s="6"/>
      <c r="F366" s="6" t="s">
        <v>215</v>
      </c>
      <c r="G366" s="6" t="s">
        <v>248</v>
      </c>
      <c r="H366" s="6" t="s">
        <v>663</v>
      </c>
      <c r="I366" s="6" t="s">
        <v>224</v>
      </c>
      <c r="J366" s="6" t="s">
        <v>380</v>
      </c>
      <c r="K366" s="6" t="s">
        <v>251</v>
      </c>
      <c r="L366" s="6" t="s">
        <v>452</v>
      </c>
      <c r="M366" s="6" t="s">
        <v>225</v>
      </c>
    </row>
    <row r="367" customFormat="1" ht="37.95" customHeight="1" spans="1:13">
      <c r="A367" s="1"/>
      <c r="B367" s="6"/>
      <c r="C367" s="6"/>
      <c r="D367" s="8"/>
      <c r="E367" s="6"/>
      <c r="F367" s="6" t="s">
        <v>227</v>
      </c>
      <c r="G367" s="6" t="s">
        <v>228</v>
      </c>
      <c r="H367" s="6" t="s">
        <v>664</v>
      </c>
      <c r="I367" s="6" t="s">
        <v>224</v>
      </c>
      <c r="J367" s="6" t="s">
        <v>211</v>
      </c>
      <c r="K367" s="6" t="s">
        <v>212</v>
      </c>
      <c r="L367" s="6" t="s">
        <v>218</v>
      </c>
      <c r="M367" s="6" t="s">
        <v>225</v>
      </c>
    </row>
    <row r="368" customFormat="1" ht="37.95" customHeight="1" spans="1:13">
      <c r="A368" s="1"/>
      <c r="B368" s="6"/>
      <c r="C368" s="6" t="s">
        <v>69</v>
      </c>
      <c r="D368" s="8">
        <v>30</v>
      </c>
      <c r="E368" s="6" t="s">
        <v>70</v>
      </c>
      <c r="F368" s="6" t="s">
        <v>207</v>
      </c>
      <c r="G368" s="6" t="s">
        <v>245</v>
      </c>
      <c r="H368" s="6" t="s">
        <v>665</v>
      </c>
      <c r="I368" s="6" t="s">
        <v>230</v>
      </c>
      <c r="J368" s="6" t="s">
        <v>254</v>
      </c>
      <c r="K368" s="6" t="s">
        <v>212</v>
      </c>
      <c r="L368" s="6" t="s">
        <v>452</v>
      </c>
      <c r="M368" s="6" t="s">
        <v>225</v>
      </c>
    </row>
    <row r="369" customFormat="1" ht="37.95" customHeight="1" spans="1:13">
      <c r="A369" s="1"/>
      <c r="B369" s="6"/>
      <c r="C369" s="6"/>
      <c r="D369" s="8"/>
      <c r="E369" s="6"/>
      <c r="F369" s="6" t="s">
        <v>227</v>
      </c>
      <c r="G369" s="6" t="s">
        <v>228</v>
      </c>
      <c r="H369" s="6" t="s">
        <v>299</v>
      </c>
      <c r="I369" s="6" t="s">
        <v>230</v>
      </c>
      <c r="J369" s="6" t="s">
        <v>211</v>
      </c>
      <c r="K369" s="6" t="s">
        <v>212</v>
      </c>
      <c r="L369" s="6" t="s">
        <v>452</v>
      </c>
      <c r="M369" s="6" t="s">
        <v>225</v>
      </c>
    </row>
    <row r="370" customFormat="1" ht="24.15" customHeight="1" spans="1:13">
      <c r="A370" s="1"/>
      <c r="B370" s="6"/>
      <c r="C370" s="6"/>
      <c r="D370" s="8"/>
      <c r="E370" s="6"/>
      <c r="F370" s="6" t="s">
        <v>215</v>
      </c>
      <c r="G370" s="6" t="s">
        <v>256</v>
      </c>
      <c r="H370" s="6" t="s">
        <v>666</v>
      </c>
      <c r="I370" s="6" t="s">
        <v>224</v>
      </c>
      <c r="J370" s="6" t="s">
        <v>454</v>
      </c>
      <c r="K370" s="6" t="s">
        <v>485</v>
      </c>
      <c r="L370" s="6" t="s">
        <v>452</v>
      </c>
      <c r="M370" s="6" t="s">
        <v>225</v>
      </c>
    </row>
    <row r="371" customFormat="1" ht="37.95" customHeight="1" spans="1:13">
      <c r="A371" s="1"/>
      <c r="B371" s="6"/>
      <c r="C371" s="6" t="s">
        <v>71</v>
      </c>
      <c r="D371" s="8">
        <v>1.5</v>
      </c>
      <c r="E371" s="6" t="s">
        <v>72</v>
      </c>
      <c r="F371" s="6" t="s">
        <v>227</v>
      </c>
      <c r="G371" s="6" t="s">
        <v>463</v>
      </c>
      <c r="H371" s="6" t="s">
        <v>667</v>
      </c>
      <c r="I371" s="6" t="s">
        <v>224</v>
      </c>
      <c r="J371" s="6" t="s">
        <v>211</v>
      </c>
      <c r="K371" s="6" t="s">
        <v>212</v>
      </c>
      <c r="L371" s="6" t="s">
        <v>452</v>
      </c>
      <c r="M371" s="6" t="s">
        <v>225</v>
      </c>
    </row>
    <row r="372" customFormat="1" ht="25.3" customHeight="1" spans="1:13">
      <c r="A372" s="1"/>
      <c r="B372" s="6"/>
      <c r="C372" s="6"/>
      <c r="D372" s="8"/>
      <c r="E372" s="6"/>
      <c r="F372" s="6" t="s">
        <v>215</v>
      </c>
      <c r="G372" s="6" t="s">
        <v>216</v>
      </c>
      <c r="H372" s="6" t="s">
        <v>668</v>
      </c>
      <c r="I372" s="6" t="s">
        <v>224</v>
      </c>
      <c r="J372" s="6" t="s">
        <v>250</v>
      </c>
      <c r="K372" s="6" t="s">
        <v>239</v>
      </c>
      <c r="L372" s="6" t="s">
        <v>452</v>
      </c>
      <c r="M372" s="6" t="s">
        <v>225</v>
      </c>
    </row>
    <row r="373" customFormat="1" ht="24.15" customHeight="1" spans="1:13">
      <c r="A373" s="1"/>
      <c r="B373" s="6"/>
      <c r="C373" s="6"/>
      <c r="D373" s="8"/>
      <c r="E373" s="6"/>
      <c r="F373" s="6" t="s">
        <v>215</v>
      </c>
      <c r="G373" s="6" t="s">
        <v>248</v>
      </c>
      <c r="H373" s="6" t="s">
        <v>669</v>
      </c>
      <c r="I373" s="6" t="s">
        <v>224</v>
      </c>
      <c r="J373" s="6" t="s">
        <v>670</v>
      </c>
      <c r="K373" s="6" t="s">
        <v>671</v>
      </c>
      <c r="L373" s="6" t="s">
        <v>452</v>
      </c>
      <c r="M373" s="6" t="s">
        <v>225</v>
      </c>
    </row>
    <row r="374" customFormat="1" ht="24.15" customHeight="1" spans="1:13">
      <c r="A374" s="1"/>
      <c r="B374" s="6"/>
      <c r="C374" s="6" t="s">
        <v>73</v>
      </c>
      <c r="D374" s="8">
        <v>50</v>
      </c>
      <c r="E374" s="6" t="s">
        <v>73</v>
      </c>
      <c r="F374" s="6" t="s">
        <v>215</v>
      </c>
      <c r="G374" s="6" t="s">
        <v>256</v>
      </c>
      <c r="H374" s="6" t="s">
        <v>672</v>
      </c>
      <c r="I374" s="6" t="s">
        <v>224</v>
      </c>
      <c r="J374" s="6" t="s">
        <v>454</v>
      </c>
      <c r="K374" s="6" t="s">
        <v>485</v>
      </c>
      <c r="L374" s="6" t="s">
        <v>281</v>
      </c>
      <c r="M374" s="6" t="s">
        <v>225</v>
      </c>
    </row>
    <row r="375" customFormat="1" ht="37.95" customHeight="1" spans="1:13">
      <c r="A375" s="1"/>
      <c r="B375" s="6"/>
      <c r="C375" s="6"/>
      <c r="D375" s="8"/>
      <c r="E375" s="6"/>
      <c r="F375" s="6" t="s">
        <v>227</v>
      </c>
      <c r="G375" s="6" t="s">
        <v>228</v>
      </c>
      <c r="H375" s="6" t="s">
        <v>511</v>
      </c>
      <c r="I375" s="6" t="s">
        <v>230</v>
      </c>
      <c r="J375" s="6" t="s">
        <v>254</v>
      </c>
      <c r="K375" s="6" t="s">
        <v>212</v>
      </c>
      <c r="L375" s="6" t="s">
        <v>281</v>
      </c>
      <c r="M375" s="6" t="s">
        <v>225</v>
      </c>
    </row>
    <row r="376" customFormat="1" ht="25.3" customHeight="1" spans="1:13">
      <c r="A376" s="1"/>
      <c r="B376" s="6"/>
      <c r="C376" s="6"/>
      <c r="D376" s="8"/>
      <c r="E376" s="6"/>
      <c r="F376" s="6" t="s">
        <v>215</v>
      </c>
      <c r="G376" s="6" t="s">
        <v>220</v>
      </c>
      <c r="H376" s="6" t="s">
        <v>673</v>
      </c>
      <c r="I376" s="6" t="s">
        <v>230</v>
      </c>
      <c r="J376" s="6" t="s">
        <v>211</v>
      </c>
      <c r="K376" s="6" t="s">
        <v>212</v>
      </c>
      <c r="L376" s="6" t="s">
        <v>281</v>
      </c>
      <c r="M376" s="6" t="s">
        <v>225</v>
      </c>
    </row>
    <row r="377" customFormat="1" ht="25.3" customHeight="1" spans="1:13">
      <c r="A377" s="1"/>
      <c r="B377" s="6"/>
      <c r="C377" s="6"/>
      <c r="D377" s="8"/>
      <c r="E377" s="6"/>
      <c r="F377" s="6" t="s">
        <v>207</v>
      </c>
      <c r="G377" s="6" t="s">
        <v>245</v>
      </c>
      <c r="H377" s="6" t="s">
        <v>674</v>
      </c>
      <c r="I377" s="6" t="s">
        <v>234</v>
      </c>
      <c r="J377" s="6" t="s">
        <v>235</v>
      </c>
      <c r="K377" s="6"/>
      <c r="L377" s="6" t="s">
        <v>452</v>
      </c>
      <c r="M377" s="6" t="s">
        <v>225</v>
      </c>
    </row>
    <row r="378" customFormat="1" ht="25.3" customHeight="1" spans="1:13">
      <c r="A378" s="1"/>
      <c r="B378" s="6"/>
      <c r="C378" s="6" t="s">
        <v>60</v>
      </c>
      <c r="D378" s="8">
        <v>31.5</v>
      </c>
      <c r="E378" s="6" t="s">
        <v>8</v>
      </c>
      <c r="F378" s="6" t="s">
        <v>207</v>
      </c>
      <c r="G378" s="6" t="s">
        <v>208</v>
      </c>
      <c r="H378" s="6" t="s">
        <v>223</v>
      </c>
      <c r="I378" s="6" t="s">
        <v>224</v>
      </c>
      <c r="J378" s="6" t="s">
        <v>211</v>
      </c>
      <c r="K378" s="6" t="s">
        <v>212</v>
      </c>
      <c r="L378" s="6" t="s">
        <v>213</v>
      </c>
      <c r="M378" s="6" t="s">
        <v>225</v>
      </c>
    </row>
    <row r="379" customFormat="1" ht="89.7" customHeight="1" spans="1:13">
      <c r="A379" s="1"/>
      <c r="B379" s="6"/>
      <c r="C379" s="6"/>
      <c r="D379" s="8"/>
      <c r="E379" s="6"/>
      <c r="F379" s="6" t="s">
        <v>215</v>
      </c>
      <c r="G379" s="6" t="s">
        <v>220</v>
      </c>
      <c r="H379" s="6" t="s">
        <v>221</v>
      </c>
      <c r="I379" s="6" t="s">
        <v>210</v>
      </c>
      <c r="J379" s="6" t="s">
        <v>222</v>
      </c>
      <c r="K379" s="6" t="s">
        <v>212</v>
      </c>
      <c r="L379" s="6" t="s">
        <v>213</v>
      </c>
      <c r="M379" s="6" t="s">
        <v>214</v>
      </c>
    </row>
    <row r="380" customFormat="1" ht="25.3" customHeight="1" spans="1:13">
      <c r="A380" s="1"/>
      <c r="B380" s="6"/>
      <c r="C380" s="6"/>
      <c r="D380" s="8"/>
      <c r="E380" s="6"/>
      <c r="F380" s="6" t="s">
        <v>215</v>
      </c>
      <c r="G380" s="6" t="s">
        <v>216</v>
      </c>
      <c r="H380" s="6" t="s">
        <v>217</v>
      </c>
      <c r="I380" s="6" t="s">
        <v>210</v>
      </c>
      <c r="J380" s="6" t="s">
        <v>218</v>
      </c>
      <c r="K380" s="6" t="s">
        <v>219</v>
      </c>
      <c r="L380" s="6" t="s">
        <v>213</v>
      </c>
      <c r="M380" s="6" t="s">
        <v>214</v>
      </c>
    </row>
    <row r="381" customFormat="1" ht="116.15" customHeight="1" spans="1:13">
      <c r="A381" s="1"/>
      <c r="B381" s="6"/>
      <c r="C381" s="6"/>
      <c r="D381" s="8"/>
      <c r="E381" s="6"/>
      <c r="F381" s="6" t="s">
        <v>207</v>
      </c>
      <c r="G381" s="6" t="s">
        <v>208</v>
      </c>
      <c r="H381" s="6" t="s">
        <v>209</v>
      </c>
      <c r="I381" s="6" t="s">
        <v>210</v>
      </c>
      <c r="J381" s="6" t="s">
        <v>211</v>
      </c>
      <c r="K381" s="6" t="s">
        <v>212</v>
      </c>
      <c r="L381" s="6" t="s">
        <v>213</v>
      </c>
      <c r="M381" s="6" t="s">
        <v>214</v>
      </c>
    </row>
    <row r="382" customFormat="1" ht="89.7" customHeight="1" spans="1:13">
      <c r="A382" s="1"/>
      <c r="B382" s="6" t="s">
        <v>675</v>
      </c>
      <c r="C382" s="6" t="s">
        <v>7</v>
      </c>
      <c r="D382" s="8">
        <v>28.5</v>
      </c>
      <c r="E382" s="6" t="s">
        <v>8</v>
      </c>
      <c r="F382" s="6" t="s">
        <v>215</v>
      </c>
      <c r="G382" s="6" t="s">
        <v>220</v>
      </c>
      <c r="H382" s="6" t="s">
        <v>221</v>
      </c>
      <c r="I382" s="6" t="s">
        <v>210</v>
      </c>
      <c r="J382" s="6" t="s">
        <v>222</v>
      </c>
      <c r="K382" s="6" t="s">
        <v>212</v>
      </c>
      <c r="L382" s="6" t="s">
        <v>213</v>
      </c>
      <c r="M382" s="6" t="s">
        <v>214</v>
      </c>
    </row>
    <row r="383" customFormat="1" ht="25.3" customHeight="1" spans="1:13">
      <c r="A383" s="1"/>
      <c r="B383" s="6"/>
      <c r="C383" s="6"/>
      <c r="D383" s="8"/>
      <c r="E383" s="6"/>
      <c r="F383" s="6" t="s">
        <v>215</v>
      </c>
      <c r="G383" s="6" t="s">
        <v>216</v>
      </c>
      <c r="H383" s="6" t="s">
        <v>217</v>
      </c>
      <c r="I383" s="6" t="s">
        <v>210</v>
      </c>
      <c r="J383" s="6" t="s">
        <v>218</v>
      </c>
      <c r="K383" s="6" t="s">
        <v>219</v>
      </c>
      <c r="L383" s="6" t="s">
        <v>213</v>
      </c>
      <c r="M383" s="6" t="s">
        <v>214</v>
      </c>
    </row>
    <row r="384" customFormat="1" ht="25.3" customHeight="1" spans="1:13">
      <c r="A384" s="1"/>
      <c r="B384" s="6"/>
      <c r="C384" s="6"/>
      <c r="D384" s="8"/>
      <c r="E384" s="6"/>
      <c r="F384" s="6" t="s">
        <v>207</v>
      </c>
      <c r="G384" s="6" t="s">
        <v>208</v>
      </c>
      <c r="H384" s="6" t="s">
        <v>223</v>
      </c>
      <c r="I384" s="6" t="s">
        <v>224</v>
      </c>
      <c r="J384" s="6" t="s">
        <v>211</v>
      </c>
      <c r="K384" s="6" t="s">
        <v>212</v>
      </c>
      <c r="L384" s="6" t="s">
        <v>213</v>
      </c>
      <c r="M384" s="6" t="s">
        <v>225</v>
      </c>
    </row>
    <row r="385" customFormat="1" ht="116.15" customHeight="1" spans="1:13">
      <c r="A385" s="1"/>
      <c r="B385" s="6"/>
      <c r="C385" s="6"/>
      <c r="D385" s="8"/>
      <c r="E385" s="6"/>
      <c r="F385" s="6" t="s">
        <v>207</v>
      </c>
      <c r="G385" s="6" t="s">
        <v>208</v>
      </c>
      <c r="H385" s="6" t="s">
        <v>209</v>
      </c>
      <c r="I385" s="6" t="s">
        <v>210</v>
      </c>
      <c r="J385" s="6" t="s">
        <v>211</v>
      </c>
      <c r="K385" s="6" t="s">
        <v>212</v>
      </c>
      <c r="L385" s="6" t="s">
        <v>213</v>
      </c>
      <c r="M385" s="6" t="s">
        <v>214</v>
      </c>
    </row>
    <row r="386" customFormat="1" ht="25.3" customHeight="1" spans="1:13">
      <c r="A386" s="1"/>
      <c r="B386" s="6"/>
      <c r="C386" s="6" t="s">
        <v>74</v>
      </c>
      <c r="D386" s="8">
        <v>45</v>
      </c>
      <c r="E386" s="6" t="s">
        <v>75</v>
      </c>
      <c r="F386" s="6" t="s">
        <v>215</v>
      </c>
      <c r="G386" s="6" t="s">
        <v>256</v>
      </c>
      <c r="H386" s="6" t="s">
        <v>676</v>
      </c>
      <c r="I386" s="6" t="s">
        <v>224</v>
      </c>
      <c r="J386" s="6" t="s">
        <v>218</v>
      </c>
      <c r="K386" s="6" t="s">
        <v>677</v>
      </c>
      <c r="L386" s="6" t="s">
        <v>281</v>
      </c>
      <c r="M386" s="6" t="s">
        <v>225</v>
      </c>
    </row>
    <row r="387" customFormat="1" ht="24.15" customHeight="1" spans="1:13">
      <c r="A387" s="1"/>
      <c r="B387" s="6"/>
      <c r="C387" s="6"/>
      <c r="D387" s="8"/>
      <c r="E387" s="6"/>
      <c r="F387" s="6" t="s">
        <v>215</v>
      </c>
      <c r="G387" s="6" t="s">
        <v>216</v>
      </c>
      <c r="H387" s="6" t="s">
        <v>678</v>
      </c>
      <c r="I387" s="6" t="s">
        <v>224</v>
      </c>
      <c r="J387" s="6" t="s">
        <v>218</v>
      </c>
      <c r="K387" s="6" t="s">
        <v>507</v>
      </c>
      <c r="L387" s="6" t="s">
        <v>281</v>
      </c>
      <c r="M387" s="6" t="s">
        <v>225</v>
      </c>
    </row>
    <row r="388" customFormat="1" ht="25.3" customHeight="1" spans="1:13">
      <c r="A388" s="1"/>
      <c r="B388" s="6"/>
      <c r="C388" s="6"/>
      <c r="D388" s="8"/>
      <c r="E388" s="6"/>
      <c r="F388" s="6" t="s">
        <v>207</v>
      </c>
      <c r="G388" s="6" t="s">
        <v>245</v>
      </c>
      <c r="H388" s="6" t="s">
        <v>679</v>
      </c>
      <c r="I388" s="6" t="s">
        <v>356</v>
      </c>
      <c r="J388" s="6" t="s">
        <v>254</v>
      </c>
      <c r="K388" s="6" t="s">
        <v>212</v>
      </c>
      <c r="L388" s="6" t="s">
        <v>281</v>
      </c>
      <c r="M388" s="6" t="s">
        <v>225</v>
      </c>
    </row>
    <row r="389" customFormat="1" ht="24.15" customHeight="1" spans="1:13">
      <c r="A389" s="1"/>
      <c r="B389" s="6"/>
      <c r="C389" s="6"/>
      <c r="D389" s="8"/>
      <c r="E389" s="6"/>
      <c r="F389" s="6" t="s">
        <v>215</v>
      </c>
      <c r="G389" s="6" t="s">
        <v>220</v>
      </c>
      <c r="H389" s="6" t="s">
        <v>680</v>
      </c>
      <c r="I389" s="6" t="s">
        <v>224</v>
      </c>
      <c r="J389" s="6" t="s">
        <v>211</v>
      </c>
      <c r="K389" s="6" t="s">
        <v>212</v>
      </c>
      <c r="L389" s="6" t="s">
        <v>281</v>
      </c>
      <c r="M389" s="6" t="s">
        <v>225</v>
      </c>
    </row>
    <row r="390" customFormat="1" ht="37.95" customHeight="1" spans="1:13">
      <c r="A390" s="1"/>
      <c r="B390" s="6"/>
      <c r="C390" s="6"/>
      <c r="D390" s="8"/>
      <c r="E390" s="6"/>
      <c r="F390" s="6" t="s">
        <v>227</v>
      </c>
      <c r="G390" s="6" t="s">
        <v>228</v>
      </c>
      <c r="H390" s="6" t="s">
        <v>511</v>
      </c>
      <c r="I390" s="6" t="s">
        <v>356</v>
      </c>
      <c r="J390" s="6" t="s">
        <v>254</v>
      </c>
      <c r="K390" s="6" t="s">
        <v>212</v>
      </c>
      <c r="L390" s="6" t="s">
        <v>218</v>
      </c>
      <c r="M390" s="6" t="s">
        <v>225</v>
      </c>
    </row>
    <row r="391" customFormat="1" ht="37.95" customHeight="1" spans="1:13">
      <c r="A391" s="1"/>
      <c r="B391" s="6"/>
      <c r="C391" s="6" t="s">
        <v>76</v>
      </c>
      <c r="D391" s="8">
        <v>1.98</v>
      </c>
      <c r="E391" s="6" t="s">
        <v>77</v>
      </c>
      <c r="F391" s="6" t="s">
        <v>227</v>
      </c>
      <c r="G391" s="6" t="s">
        <v>228</v>
      </c>
      <c r="H391" s="6" t="s">
        <v>681</v>
      </c>
      <c r="I391" s="6" t="s">
        <v>356</v>
      </c>
      <c r="J391" s="6" t="s">
        <v>231</v>
      </c>
      <c r="K391" s="6" t="s">
        <v>212</v>
      </c>
      <c r="L391" s="6" t="s">
        <v>218</v>
      </c>
      <c r="M391" s="6" t="s">
        <v>225</v>
      </c>
    </row>
    <row r="392" customFormat="1" ht="24.15" customHeight="1" spans="1:13">
      <c r="A392" s="1"/>
      <c r="B392" s="6"/>
      <c r="C392" s="6"/>
      <c r="D392" s="8"/>
      <c r="E392" s="6"/>
      <c r="F392" s="6" t="s">
        <v>215</v>
      </c>
      <c r="G392" s="6" t="s">
        <v>216</v>
      </c>
      <c r="H392" s="6" t="s">
        <v>682</v>
      </c>
      <c r="I392" s="6" t="s">
        <v>224</v>
      </c>
      <c r="J392" s="6" t="s">
        <v>222</v>
      </c>
      <c r="K392" s="6" t="s">
        <v>566</v>
      </c>
      <c r="L392" s="6" t="s">
        <v>281</v>
      </c>
      <c r="M392" s="6" t="s">
        <v>225</v>
      </c>
    </row>
    <row r="393" customFormat="1" ht="25.3" customHeight="1" spans="1:13">
      <c r="A393" s="1"/>
      <c r="B393" s="6"/>
      <c r="C393" s="6"/>
      <c r="D393" s="8"/>
      <c r="E393" s="6"/>
      <c r="F393" s="6" t="s">
        <v>207</v>
      </c>
      <c r="G393" s="6" t="s">
        <v>245</v>
      </c>
      <c r="H393" s="6" t="s">
        <v>683</v>
      </c>
      <c r="I393" s="6" t="s">
        <v>356</v>
      </c>
      <c r="J393" s="6" t="s">
        <v>231</v>
      </c>
      <c r="K393" s="6" t="s">
        <v>212</v>
      </c>
      <c r="L393" s="6" t="s">
        <v>281</v>
      </c>
      <c r="M393" s="6" t="s">
        <v>225</v>
      </c>
    </row>
    <row r="394" customFormat="1" ht="24.15" customHeight="1" spans="1:13">
      <c r="A394" s="1"/>
      <c r="B394" s="6"/>
      <c r="C394" s="6"/>
      <c r="D394" s="8"/>
      <c r="E394" s="6"/>
      <c r="F394" s="6" t="s">
        <v>215</v>
      </c>
      <c r="G394" s="6" t="s">
        <v>220</v>
      </c>
      <c r="H394" s="6" t="s">
        <v>680</v>
      </c>
      <c r="I394" s="6" t="s">
        <v>224</v>
      </c>
      <c r="J394" s="6" t="s">
        <v>211</v>
      </c>
      <c r="K394" s="6" t="s">
        <v>212</v>
      </c>
      <c r="L394" s="6" t="s">
        <v>281</v>
      </c>
      <c r="M394" s="6" t="s">
        <v>225</v>
      </c>
    </row>
    <row r="395" customFormat="1" ht="25.3" customHeight="1" spans="1:13">
      <c r="A395" s="1"/>
      <c r="B395" s="6"/>
      <c r="C395" s="6"/>
      <c r="D395" s="8"/>
      <c r="E395" s="6"/>
      <c r="F395" s="6" t="s">
        <v>215</v>
      </c>
      <c r="G395" s="6" t="s">
        <v>256</v>
      </c>
      <c r="H395" s="6" t="s">
        <v>684</v>
      </c>
      <c r="I395" s="6" t="s">
        <v>224</v>
      </c>
      <c r="J395" s="6" t="s">
        <v>222</v>
      </c>
      <c r="K395" s="6" t="s">
        <v>677</v>
      </c>
      <c r="L395" s="6" t="s">
        <v>281</v>
      </c>
      <c r="M395" s="6" t="s">
        <v>225</v>
      </c>
    </row>
    <row r="396" customFormat="1" ht="37.95" customHeight="1" spans="1:13">
      <c r="A396" s="1"/>
      <c r="B396" s="6"/>
      <c r="C396" s="6" t="s">
        <v>685</v>
      </c>
      <c r="D396" s="8">
        <v>17.04</v>
      </c>
      <c r="E396" s="6" t="s">
        <v>686</v>
      </c>
      <c r="F396" s="6" t="s">
        <v>227</v>
      </c>
      <c r="G396" s="6" t="s">
        <v>228</v>
      </c>
      <c r="H396" s="6" t="s">
        <v>299</v>
      </c>
      <c r="I396" s="6" t="s">
        <v>356</v>
      </c>
      <c r="J396" s="6" t="s">
        <v>254</v>
      </c>
      <c r="K396" s="6" t="s">
        <v>212</v>
      </c>
      <c r="L396" s="6" t="s">
        <v>218</v>
      </c>
      <c r="M396" s="6" t="s">
        <v>225</v>
      </c>
    </row>
    <row r="397" customFormat="1" ht="24.15" customHeight="1" spans="1:13">
      <c r="A397" s="1"/>
      <c r="B397" s="6"/>
      <c r="C397" s="6"/>
      <c r="D397" s="8"/>
      <c r="E397" s="6"/>
      <c r="F397" s="6" t="s">
        <v>215</v>
      </c>
      <c r="G397" s="6" t="s">
        <v>220</v>
      </c>
      <c r="H397" s="6" t="s">
        <v>319</v>
      </c>
      <c r="I397" s="6" t="s">
        <v>224</v>
      </c>
      <c r="J397" s="6" t="s">
        <v>281</v>
      </c>
      <c r="K397" s="6" t="s">
        <v>485</v>
      </c>
      <c r="L397" s="6" t="s">
        <v>281</v>
      </c>
      <c r="M397" s="6" t="s">
        <v>225</v>
      </c>
    </row>
    <row r="398" customFormat="1" ht="24.15" customHeight="1" spans="1:13">
      <c r="A398" s="1"/>
      <c r="B398" s="6"/>
      <c r="C398" s="6"/>
      <c r="D398" s="8"/>
      <c r="E398" s="6"/>
      <c r="F398" s="6" t="s">
        <v>215</v>
      </c>
      <c r="G398" s="6" t="s">
        <v>216</v>
      </c>
      <c r="H398" s="6" t="s">
        <v>687</v>
      </c>
      <c r="I398" s="6" t="s">
        <v>224</v>
      </c>
      <c r="J398" s="6" t="s">
        <v>281</v>
      </c>
      <c r="K398" s="6" t="s">
        <v>507</v>
      </c>
      <c r="L398" s="6" t="s">
        <v>281</v>
      </c>
      <c r="M398" s="6" t="s">
        <v>225</v>
      </c>
    </row>
    <row r="399" customFormat="1" ht="25.3" customHeight="1" spans="1:13">
      <c r="A399" s="1"/>
      <c r="B399" s="6"/>
      <c r="C399" s="6"/>
      <c r="D399" s="8"/>
      <c r="E399" s="6"/>
      <c r="F399" s="6" t="s">
        <v>207</v>
      </c>
      <c r="G399" s="6" t="s">
        <v>232</v>
      </c>
      <c r="H399" s="6" t="s">
        <v>688</v>
      </c>
      <c r="I399" s="6" t="s">
        <v>356</v>
      </c>
      <c r="J399" s="6" t="s">
        <v>254</v>
      </c>
      <c r="K399" s="6" t="s">
        <v>212</v>
      </c>
      <c r="L399" s="6" t="s">
        <v>281</v>
      </c>
      <c r="M399" s="6" t="s">
        <v>225</v>
      </c>
    </row>
    <row r="400" customFormat="1" ht="24.15" customHeight="1" spans="1:13">
      <c r="A400" s="1"/>
      <c r="B400" s="6"/>
      <c r="C400" s="6"/>
      <c r="D400" s="8"/>
      <c r="E400" s="6"/>
      <c r="F400" s="6" t="s">
        <v>215</v>
      </c>
      <c r="G400" s="6" t="s">
        <v>256</v>
      </c>
      <c r="H400" s="6" t="s">
        <v>636</v>
      </c>
      <c r="I400" s="6" t="s">
        <v>224</v>
      </c>
      <c r="J400" s="6" t="s">
        <v>281</v>
      </c>
      <c r="K400" s="6" t="s">
        <v>329</v>
      </c>
      <c r="L400" s="6" t="s">
        <v>281</v>
      </c>
      <c r="M400" s="6" t="s">
        <v>225</v>
      </c>
    </row>
    <row r="401" customFormat="1" ht="116.15" customHeight="1" spans="1:13">
      <c r="A401" s="1"/>
      <c r="B401" s="6"/>
      <c r="C401" s="6" t="s">
        <v>25</v>
      </c>
      <c r="D401" s="8">
        <v>24.22</v>
      </c>
      <c r="E401" s="6" t="s">
        <v>8</v>
      </c>
      <c r="F401" s="6" t="s">
        <v>207</v>
      </c>
      <c r="G401" s="6" t="s">
        <v>208</v>
      </c>
      <c r="H401" s="6" t="s">
        <v>209</v>
      </c>
      <c r="I401" s="6" t="s">
        <v>210</v>
      </c>
      <c r="J401" s="6" t="s">
        <v>211</v>
      </c>
      <c r="K401" s="6" t="s">
        <v>212</v>
      </c>
      <c r="L401" s="6" t="s">
        <v>213</v>
      </c>
      <c r="M401" s="6" t="s">
        <v>214</v>
      </c>
    </row>
    <row r="402" customFormat="1" ht="25.3" customHeight="1" spans="1:13">
      <c r="A402" s="1"/>
      <c r="B402" s="6"/>
      <c r="C402" s="6"/>
      <c r="D402" s="8"/>
      <c r="E402" s="6"/>
      <c r="F402" s="6" t="s">
        <v>207</v>
      </c>
      <c r="G402" s="6" t="s">
        <v>208</v>
      </c>
      <c r="H402" s="6" t="s">
        <v>223</v>
      </c>
      <c r="I402" s="6" t="s">
        <v>224</v>
      </c>
      <c r="J402" s="6" t="s">
        <v>211</v>
      </c>
      <c r="K402" s="6" t="s">
        <v>212</v>
      </c>
      <c r="L402" s="6" t="s">
        <v>213</v>
      </c>
      <c r="M402" s="6" t="s">
        <v>225</v>
      </c>
    </row>
    <row r="403" customFormat="1" ht="25.3" customHeight="1" spans="1:13">
      <c r="A403" s="1"/>
      <c r="B403" s="6"/>
      <c r="C403" s="6"/>
      <c r="D403" s="8"/>
      <c r="E403" s="6"/>
      <c r="F403" s="6" t="s">
        <v>215</v>
      </c>
      <c r="G403" s="6" t="s">
        <v>216</v>
      </c>
      <c r="H403" s="6" t="s">
        <v>217</v>
      </c>
      <c r="I403" s="6" t="s">
        <v>210</v>
      </c>
      <c r="J403" s="6" t="s">
        <v>218</v>
      </c>
      <c r="K403" s="6" t="s">
        <v>219</v>
      </c>
      <c r="L403" s="6" t="s">
        <v>213</v>
      </c>
      <c r="M403" s="6" t="s">
        <v>214</v>
      </c>
    </row>
    <row r="404" customFormat="1" ht="89.7" customHeight="1" spans="1:13">
      <c r="A404" s="1"/>
      <c r="B404" s="6"/>
      <c r="C404" s="6"/>
      <c r="D404" s="8"/>
      <c r="E404" s="6"/>
      <c r="F404" s="6" t="s">
        <v>215</v>
      </c>
      <c r="G404" s="6" t="s">
        <v>220</v>
      </c>
      <c r="H404" s="6" t="s">
        <v>221</v>
      </c>
      <c r="I404" s="6" t="s">
        <v>210</v>
      </c>
      <c r="J404" s="6" t="s">
        <v>222</v>
      </c>
      <c r="K404" s="6" t="s">
        <v>212</v>
      </c>
      <c r="L404" s="6" t="s">
        <v>213</v>
      </c>
      <c r="M404" s="6" t="s">
        <v>214</v>
      </c>
    </row>
    <row r="405" customFormat="1" ht="24.15" customHeight="1" spans="1:13">
      <c r="A405" s="1"/>
      <c r="B405" s="6"/>
      <c r="C405" s="6" t="s">
        <v>28</v>
      </c>
      <c r="D405" s="8">
        <v>3.64</v>
      </c>
      <c r="E405" s="6" t="s">
        <v>79</v>
      </c>
      <c r="F405" s="6" t="s">
        <v>215</v>
      </c>
      <c r="G405" s="6" t="s">
        <v>256</v>
      </c>
      <c r="H405" s="6" t="s">
        <v>672</v>
      </c>
      <c r="I405" s="6" t="s">
        <v>224</v>
      </c>
      <c r="J405" s="6" t="s">
        <v>236</v>
      </c>
      <c r="K405" s="6" t="s">
        <v>514</v>
      </c>
      <c r="L405" s="6" t="s">
        <v>281</v>
      </c>
      <c r="M405" s="6" t="s">
        <v>225</v>
      </c>
    </row>
    <row r="406" customFormat="1" ht="24.15" customHeight="1" spans="1:13">
      <c r="A406" s="1"/>
      <c r="B406" s="6"/>
      <c r="C406" s="6"/>
      <c r="D406" s="8"/>
      <c r="E406" s="6"/>
      <c r="F406" s="6" t="s">
        <v>215</v>
      </c>
      <c r="G406" s="6" t="s">
        <v>220</v>
      </c>
      <c r="H406" s="6" t="s">
        <v>689</v>
      </c>
      <c r="I406" s="6" t="s">
        <v>224</v>
      </c>
      <c r="J406" s="6" t="s">
        <v>211</v>
      </c>
      <c r="K406" s="6" t="s">
        <v>212</v>
      </c>
      <c r="L406" s="6" t="s">
        <v>281</v>
      </c>
      <c r="M406" s="6" t="s">
        <v>225</v>
      </c>
    </row>
    <row r="407" customFormat="1" ht="24.15" customHeight="1" spans="1:13">
      <c r="A407" s="1"/>
      <c r="B407" s="6"/>
      <c r="C407" s="6"/>
      <c r="D407" s="8"/>
      <c r="E407" s="6"/>
      <c r="F407" s="6" t="s">
        <v>215</v>
      </c>
      <c r="G407" s="6" t="s">
        <v>216</v>
      </c>
      <c r="H407" s="6" t="s">
        <v>690</v>
      </c>
      <c r="I407" s="6" t="s">
        <v>224</v>
      </c>
      <c r="J407" s="6" t="s">
        <v>691</v>
      </c>
      <c r="K407" s="6" t="s">
        <v>510</v>
      </c>
      <c r="L407" s="6" t="s">
        <v>281</v>
      </c>
      <c r="M407" s="6" t="s">
        <v>225</v>
      </c>
    </row>
    <row r="408" customFormat="1" ht="37.95" customHeight="1" spans="1:13">
      <c r="A408" s="1"/>
      <c r="B408" s="6"/>
      <c r="C408" s="6"/>
      <c r="D408" s="8"/>
      <c r="E408" s="6"/>
      <c r="F408" s="6" t="s">
        <v>227</v>
      </c>
      <c r="G408" s="6" t="s">
        <v>463</v>
      </c>
      <c r="H408" s="6" t="s">
        <v>511</v>
      </c>
      <c r="I408" s="6" t="s">
        <v>356</v>
      </c>
      <c r="J408" s="6" t="s">
        <v>231</v>
      </c>
      <c r="K408" s="6" t="s">
        <v>212</v>
      </c>
      <c r="L408" s="6" t="s">
        <v>281</v>
      </c>
      <c r="M408" s="6" t="s">
        <v>225</v>
      </c>
    </row>
    <row r="409" customFormat="1" ht="25.3" customHeight="1" spans="1:13">
      <c r="A409" s="1"/>
      <c r="B409" s="6"/>
      <c r="C409" s="6"/>
      <c r="D409" s="8"/>
      <c r="E409" s="6"/>
      <c r="F409" s="6" t="s">
        <v>207</v>
      </c>
      <c r="G409" s="6" t="s">
        <v>208</v>
      </c>
      <c r="H409" s="6" t="s">
        <v>692</v>
      </c>
      <c r="I409" s="6" t="s">
        <v>224</v>
      </c>
      <c r="J409" s="6" t="s">
        <v>211</v>
      </c>
      <c r="K409" s="6" t="s">
        <v>212</v>
      </c>
      <c r="L409" s="6" t="s">
        <v>218</v>
      </c>
      <c r="M409" s="6" t="s">
        <v>225</v>
      </c>
    </row>
    <row r="410" customFormat="1" ht="28.25" customHeight="1" spans="1:13">
      <c r="A410" s="1"/>
      <c r="B410" s="6"/>
      <c r="C410" s="6" t="s">
        <v>80</v>
      </c>
      <c r="D410" s="8">
        <v>10.61</v>
      </c>
      <c r="E410" s="6" t="s">
        <v>81</v>
      </c>
      <c r="F410" s="6" t="s">
        <v>215</v>
      </c>
      <c r="G410" s="6" t="s">
        <v>256</v>
      </c>
      <c r="H410" s="6" t="s">
        <v>693</v>
      </c>
      <c r="I410" s="6" t="s">
        <v>356</v>
      </c>
      <c r="J410" s="6" t="s">
        <v>454</v>
      </c>
      <c r="K410" s="6" t="s">
        <v>485</v>
      </c>
      <c r="L410" s="6" t="s">
        <v>281</v>
      </c>
      <c r="M410" s="6" t="s">
        <v>225</v>
      </c>
    </row>
    <row r="411" customFormat="1" ht="28.25" customHeight="1" spans="1:13">
      <c r="A411" s="1"/>
      <c r="B411" s="6"/>
      <c r="C411" s="6"/>
      <c r="D411" s="8"/>
      <c r="E411" s="6"/>
      <c r="F411" s="6" t="s">
        <v>215</v>
      </c>
      <c r="G411" s="6" t="s">
        <v>220</v>
      </c>
      <c r="H411" s="6" t="s">
        <v>694</v>
      </c>
      <c r="I411" s="6" t="s">
        <v>356</v>
      </c>
      <c r="J411" s="6" t="s">
        <v>254</v>
      </c>
      <c r="K411" s="6" t="s">
        <v>212</v>
      </c>
      <c r="L411" s="6" t="s">
        <v>281</v>
      </c>
      <c r="M411" s="6" t="s">
        <v>225</v>
      </c>
    </row>
    <row r="412" customFormat="1" ht="28.25" customHeight="1" spans="1:13">
      <c r="A412" s="1"/>
      <c r="B412" s="6"/>
      <c r="C412" s="6"/>
      <c r="D412" s="8"/>
      <c r="E412" s="6"/>
      <c r="F412" s="6" t="s">
        <v>215</v>
      </c>
      <c r="G412" s="6" t="s">
        <v>216</v>
      </c>
      <c r="H412" s="6" t="s">
        <v>695</v>
      </c>
      <c r="I412" s="6" t="s">
        <v>356</v>
      </c>
      <c r="J412" s="6" t="s">
        <v>306</v>
      </c>
      <c r="K412" s="6" t="s">
        <v>566</v>
      </c>
      <c r="L412" s="6" t="s">
        <v>452</v>
      </c>
      <c r="M412" s="6" t="s">
        <v>225</v>
      </c>
    </row>
    <row r="413" customFormat="1" ht="28.25" customHeight="1" spans="1:13">
      <c r="A413" s="1"/>
      <c r="B413" s="6"/>
      <c r="C413" s="6"/>
      <c r="D413" s="8"/>
      <c r="E413" s="6"/>
      <c r="F413" s="6" t="s">
        <v>207</v>
      </c>
      <c r="G413" s="6" t="s">
        <v>232</v>
      </c>
      <c r="H413" s="6" t="s">
        <v>696</v>
      </c>
      <c r="I413" s="6" t="s">
        <v>356</v>
      </c>
      <c r="J413" s="6" t="s">
        <v>254</v>
      </c>
      <c r="K413" s="6" t="s">
        <v>212</v>
      </c>
      <c r="L413" s="6" t="s">
        <v>218</v>
      </c>
      <c r="M413" s="6" t="s">
        <v>225</v>
      </c>
    </row>
    <row r="414" customFormat="1" ht="37.95" customHeight="1" spans="1:13">
      <c r="A414" s="1"/>
      <c r="B414" s="6"/>
      <c r="C414" s="6"/>
      <c r="D414" s="8"/>
      <c r="E414" s="6"/>
      <c r="F414" s="6" t="s">
        <v>227</v>
      </c>
      <c r="G414" s="6" t="s">
        <v>228</v>
      </c>
      <c r="H414" s="6" t="s">
        <v>697</v>
      </c>
      <c r="I414" s="6" t="s">
        <v>356</v>
      </c>
      <c r="J414" s="6" t="s">
        <v>254</v>
      </c>
      <c r="K414" s="6" t="s">
        <v>212</v>
      </c>
      <c r="L414" s="6" t="s">
        <v>218</v>
      </c>
      <c r="M414" s="6" t="s">
        <v>225</v>
      </c>
    </row>
    <row r="415" customFormat="1" ht="25.3" customHeight="1" spans="1:13">
      <c r="A415" s="1"/>
      <c r="B415" s="6"/>
      <c r="C415" s="6" t="s">
        <v>60</v>
      </c>
      <c r="D415" s="8">
        <v>1.5</v>
      </c>
      <c r="E415" s="6" t="s">
        <v>8</v>
      </c>
      <c r="F415" s="6" t="s">
        <v>207</v>
      </c>
      <c r="G415" s="6" t="s">
        <v>208</v>
      </c>
      <c r="H415" s="6" t="s">
        <v>223</v>
      </c>
      <c r="I415" s="6" t="s">
        <v>224</v>
      </c>
      <c r="J415" s="6" t="s">
        <v>211</v>
      </c>
      <c r="K415" s="6" t="s">
        <v>212</v>
      </c>
      <c r="L415" s="6" t="s">
        <v>213</v>
      </c>
      <c r="M415" s="6" t="s">
        <v>225</v>
      </c>
    </row>
    <row r="416" customFormat="1" ht="25.3" customHeight="1" spans="1:13">
      <c r="A416" s="1"/>
      <c r="B416" s="6"/>
      <c r="C416" s="6"/>
      <c r="D416" s="8"/>
      <c r="E416" s="6"/>
      <c r="F416" s="6" t="s">
        <v>215</v>
      </c>
      <c r="G416" s="6" t="s">
        <v>216</v>
      </c>
      <c r="H416" s="6" t="s">
        <v>217</v>
      </c>
      <c r="I416" s="6" t="s">
        <v>210</v>
      </c>
      <c r="J416" s="6" t="s">
        <v>218</v>
      </c>
      <c r="K416" s="6" t="s">
        <v>219</v>
      </c>
      <c r="L416" s="6" t="s">
        <v>213</v>
      </c>
      <c r="M416" s="6" t="s">
        <v>214</v>
      </c>
    </row>
    <row r="417" customFormat="1" ht="89.7" customHeight="1" spans="1:13">
      <c r="A417" s="1"/>
      <c r="B417" s="6"/>
      <c r="C417" s="6"/>
      <c r="D417" s="8"/>
      <c r="E417" s="6"/>
      <c r="F417" s="6" t="s">
        <v>215</v>
      </c>
      <c r="G417" s="6" t="s">
        <v>220</v>
      </c>
      <c r="H417" s="6" t="s">
        <v>221</v>
      </c>
      <c r="I417" s="6" t="s">
        <v>210</v>
      </c>
      <c r="J417" s="6" t="s">
        <v>222</v>
      </c>
      <c r="K417" s="6" t="s">
        <v>212</v>
      </c>
      <c r="L417" s="6" t="s">
        <v>213</v>
      </c>
      <c r="M417" s="6" t="s">
        <v>214</v>
      </c>
    </row>
    <row r="418" customFormat="1" ht="116.15" customHeight="1" spans="1:13">
      <c r="A418" s="1"/>
      <c r="B418" s="6"/>
      <c r="C418" s="6"/>
      <c r="D418" s="8"/>
      <c r="E418" s="6"/>
      <c r="F418" s="6" t="s">
        <v>207</v>
      </c>
      <c r="G418" s="6" t="s">
        <v>208</v>
      </c>
      <c r="H418" s="6" t="s">
        <v>209</v>
      </c>
      <c r="I418" s="6" t="s">
        <v>210</v>
      </c>
      <c r="J418" s="6" t="s">
        <v>211</v>
      </c>
      <c r="K418" s="6" t="s">
        <v>212</v>
      </c>
      <c r="L418" s="6" t="s">
        <v>213</v>
      </c>
      <c r="M418" s="6" t="s">
        <v>214</v>
      </c>
    </row>
    <row r="419" customFormat="1" ht="89.7" customHeight="1" spans="1:13">
      <c r="A419" s="1"/>
      <c r="B419" s="6" t="s">
        <v>698</v>
      </c>
      <c r="C419" s="6" t="s">
        <v>7</v>
      </c>
      <c r="D419" s="8">
        <v>99</v>
      </c>
      <c r="E419" s="6" t="s">
        <v>8</v>
      </c>
      <c r="F419" s="6" t="s">
        <v>215</v>
      </c>
      <c r="G419" s="6" t="s">
        <v>220</v>
      </c>
      <c r="H419" s="6" t="s">
        <v>221</v>
      </c>
      <c r="I419" s="6" t="s">
        <v>210</v>
      </c>
      <c r="J419" s="6" t="s">
        <v>222</v>
      </c>
      <c r="K419" s="6" t="s">
        <v>212</v>
      </c>
      <c r="L419" s="6" t="s">
        <v>213</v>
      </c>
      <c r="M419" s="6" t="s">
        <v>214</v>
      </c>
    </row>
    <row r="420" customFormat="1" ht="25.3" customHeight="1" spans="1:13">
      <c r="A420" s="1"/>
      <c r="B420" s="6"/>
      <c r="C420" s="6"/>
      <c r="D420" s="8"/>
      <c r="E420" s="6"/>
      <c r="F420" s="6" t="s">
        <v>215</v>
      </c>
      <c r="G420" s="6" t="s">
        <v>216</v>
      </c>
      <c r="H420" s="6" t="s">
        <v>217</v>
      </c>
      <c r="I420" s="6" t="s">
        <v>210</v>
      </c>
      <c r="J420" s="6" t="s">
        <v>218</v>
      </c>
      <c r="K420" s="6" t="s">
        <v>219</v>
      </c>
      <c r="L420" s="6" t="s">
        <v>213</v>
      </c>
      <c r="M420" s="6" t="s">
        <v>214</v>
      </c>
    </row>
    <row r="421" customFormat="1" ht="116.15" customHeight="1" spans="1:13">
      <c r="A421" s="1"/>
      <c r="B421" s="6"/>
      <c r="C421" s="6"/>
      <c r="D421" s="8"/>
      <c r="E421" s="6"/>
      <c r="F421" s="6" t="s">
        <v>207</v>
      </c>
      <c r="G421" s="6" t="s">
        <v>208</v>
      </c>
      <c r="H421" s="6" t="s">
        <v>209</v>
      </c>
      <c r="I421" s="6" t="s">
        <v>210</v>
      </c>
      <c r="J421" s="6" t="s">
        <v>211</v>
      </c>
      <c r="K421" s="6" t="s">
        <v>212</v>
      </c>
      <c r="L421" s="6" t="s">
        <v>213</v>
      </c>
      <c r="M421" s="6" t="s">
        <v>214</v>
      </c>
    </row>
    <row r="422" customFormat="1" ht="25.3" customHeight="1" spans="1:13">
      <c r="A422" s="1"/>
      <c r="B422" s="6"/>
      <c r="C422" s="6"/>
      <c r="D422" s="8"/>
      <c r="E422" s="6"/>
      <c r="F422" s="6" t="s">
        <v>207</v>
      </c>
      <c r="G422" s="6" t="s">
        <v>208</v>
      </c>
      <c r="H422" s="6" t="s">
        <v>223</v>
      </c>
      <c r="I422" s="6" t="s">
        <v>224</v>
      </c>
      <c r="J422" s="6" t="s">
        <v>211</v>
      </c>
      <c r="K422" s="6" t="s">
        <v>212</v>
      </c>
      <c r="L422" s="6" t="s">
        <v>213</v>
      </c>
      <c r="M422" s="6" t="s">
        <v>225</v>
      </c>
    </row>
    <row r="423" customFormat="1" ht="24.15" customHeight="1" spans="1:13">
      <c r="A423" s="1"/>
      <c r="B423" s="6"/>
      <c r="C423" s="6" t="s">
        <v>82</v>
      </c>
      <c r="D423" s="8">
        <v>7.4</v>
      </c>
      <c r="E423" s="6" t="s">
        <v>83</v>
      </c>
      <c r="F423" s="6" t="s">
        <v>215</v>
      </c>
      <c r="G423" s="6" t="s">
        <v>248</v>
      </c>
      <c r="H423" s="6" t="s">
        <v>699</v>
      </c>
      <c r="I423" s="6" t="s">
        <v>210</v>
      </c>
      <c r="J423" s="6" t="s">
        <v>700</v>
      </c>
      <c r="K423" s="6" t="s">
        <v>654</v>
      </c>
      <c r="L423" s="6" t="s">
        <v>281</v>
      </c>
      <c r="M423" s="6" t="s">
        <v>214</v>
      </c>
    </row>
    <row r="424" customFormat="1" ht="24.15" customHeight="1" spans="1:13">
      <c r="A424" s="1"/>
      <c r="B424" s="6"/>
      <c r="C424" s="6"/>
      <c r="D424" s="8"/>
      <c r="E424" s="6"/>
      <c r="F424" s="6" t="s">
        <v>215</v>
      </c>
      <c r="G424" s="6" t="s">
        <v>256</v>
      </c>
      <c r="H424" s="6" t="s">
        <v>348</v>
      </c>
      <c r="I424" s="6" t="s">
        <v>224</v>
      </c>
      <c r="J424" s="6" t="s">
        <v>306</v>
      </c>
      <c r="K424" s="6" t="s">
        <v>313</v>
      </c>
      <c r="L424" s="6" t="s">
        <v>218</v>
      </c>
      <c r="M424" s="6" t="s">
        <v>225</v>
      </c>
    </row>
    <row r="425" customFormat="1" ht="37.95" customHeight="1" spans="1:13">
      <c r="A425" s="1"/>
      <c r="B425" s="6"/>
      <c r="C425" s="6"/>
      <c r="D425" s="8"/>
      <c r="E425" s="6"/>
      <c r="F425" s="6" t="s">
        <v>227</v>
      </c>
      <c r="G425" s="6" t="s">
        <v>228</v>
      </c>
      <c r="H425" s="6" t="s">
        <v>701</v>
      </c>
      <c r="I425" s="6" t="s">
        <v>230</v>
      </c>
      <c r="J425" s="6" t="s">
        <v>231</v>
      </c>
      <c r="K425" s="6" t="s">
        <v>212</v>
      </c>
      <c r="L425" s="6" t="s">
        <v>218</v>
      </c>
      <c r="M425" s="6" t="s">
        <v>225</v>
      </c>
    </row>
    <row r="426" customFormat="1" ht="25.3" customHeight="1" spans="1:13">
      <c r="A426" s="1"/>
      <c r="B426" s="6"/>
      <c r="C426" s="6"/>
      <c r="D426" s="8"/>
      <c r="E426" s="6"/>
      <c r="F426" s="6" t="s">
        <v>207</v>
      </c>
      <c r="G426" s="6" t="s">
        <v>245</v>
      </c>
      <c r="H426" s="6" t="s">
        <v>702</v>
      </c>
      <c r="I426" s="6" t="s">
        <v>230</v>
      </c>
      <c r="J426" s="6" t="s">
        <v>254</v>
      </c>
      <c r="K426" s="6" t="s">
        <v>212</v>
      </c>
      <c r="L426" s="6" t="s">
        <v>302</v>
      </c>
      <c r="M426" s="6" t="s">
        <v>225</v>
      </c>
    </row>
    <row r="427" customFormat="1" ht="24.15" customHeight="1" spans="1:13">
      <c r="A427" s="1"/>
      <c r="B427" s="6"/>
      <c r="C427" s="6"/>
      <c r="D427" s="8"/>
      <c r="E427" s="6"/>
      <c r="F427" s="6" t="s">
        <v>215</v>
      </c>
      <c r="G427" s="6" t="s">
        <v>220</v>
      </c>
      <c r="H427" s="6" t="s">
        <v>703</v>
      </c>
      <c r="I427" s="6" t="s">
        <v>230</v>
      </c>
      <c r="J427" s="6" t="s">
        <v>211</v>
      </c>
      <c r="K427" s="6" t="s">
        <v>212</v>
      </c>
      <c r="L427" s="6" t="s">
        <v>218</v>
      </c>
      <c r="M427" s="6" t="s">
        <v>225</v>
      </c>
    </row>
    <row r="428" customFormat="1" ht="24.15" customHeight="1" spans="1:13">
      <c r="A428" s="1"/>
      <c r="B428" s="6"/>
      <c r="C428" s="6"/>
      <c r="D428" s="8"/>
      <c r="E428" s="6"/>
      <c r="F428" s="6" t="s">
        <v>215</v>
      </c>
      <c r="G428" s="6" t="s">
        <v>216</v>
      </c>
      <c r="H428" s="6" t="s">
        <v>699</v>
      </c>
      <c r="I428" s="6" t="s">
        <v>230</v>
      </c>
      <c r="J428" s="6" t="s">
        <v>244</v>
      </c>
      <c r="K428" s="6" t="s">
        <v>433</v>
      </c>
      <c r="L428" s="6" t="s">
        <v>302</v>
      </c>
      <c r="M428" s="6" t="s">
        <v>225</v>
      </c>
    </row>
    <row r="429" customFormat="1" ht="25.3" customHeight="1" spans="1:13">
      <c r="A429" s="1"/>
      <c r="B429" s="6"/>
      <c r="C429" s="6"/>
      <c r="D429" s="8"/>
      <c r="E429" s="6"/>
      <c r="F429" s="6" t="s">
        <v>207</v>
      </c>
      <c r="G429" s="6" t="s">
        <v>232</v>
      </c>
      <c r="H429" s="6" t="s">
        <v>704</v>
      </c>
      <c r="I429" s="6" t="s">
        <v>230</v>
      </c>
      <c r="J429" s="6" t="s">
        <v>254</v>
      </c>
      <c r="K429" s="6" t="s">
        <v>212</v>
      </c>
      <c r="L429" s="6" t="s">
        <v>218</v>
      </c>
      <c r="M429" s="6" t="s">
        <v>225</v>
      </c>
    </row>
    <row r="430" customFormat="1" ht="29.55" customHeight="1" spans="1:13">
      <c r="A430" s="1"/>
      <c r="B430" s="6"/>
      <c r="C430" s="6" t="s">
        <v>84</v>
      </c>
      <c r="D430" s="8">
        <v>56.3</v>
      </c>
      <c r="E430" s="6" t="s">
        <v>85</v>
      </c>
      <c r="F430" s="6" t="s">
        <v>215</v>
      </c>
      <c r="G430" s="6" t="s">
        <v>248</v>
      </c>
      <c r="H430" s="6" t="s">
        <v>637</v>
      </c>
      <c r="I430" s="6" t="s">
        <v>224</v>
      </c>
      <c r="J430" s="6" t="s">
        <v>328</v>
      </c>
      <c r="K430" s="6" t="s">
        <v>705</v>
      </c>
      <c r="L430" s="6" t="s">
        <v>218</v>
      </c>
      <c r="M430" s="6" t="s">
        <v>225</v>
      </c>
    </row>
    <row r="431" customFormat="1" ht="29.55" customHeight="1" spans="1:13">
      <c r="A431" s="1"/>
      <c r="B431" s="6"/>
      <c r="C431" s="6"/>
      <c r="D431" s="8"/>
      <c r="E431" s="6"/>
      <c r="F431" s="6" t="s">
        <v>215</v>
      </c>
      <c r="G431" s="6" t="s">
        <v>256</v>
      </c>
      <c r="H431" s="6" t="s">
        <v>636</v>
      </c>
      <c r="I431" s="6" t="s">
        <v>224</v>
      </c>
      <c r="J431" s="6" t="s">
        <v>306</v>
      </c>
      <c r="K431" s="6" t="s">
        <v>313</v>
      </c>
      <c r="L431" s="6" t="s">
        <v>281</v>
      </c>
      <c r="M431" s="6" t="s">
        <v>225</v>
      </c>
    </row>
    <row r="432" customFormat="1" ht="29.55" customHeight="1" spans="1:13">
      <c r="A432" s="1"/>
      <c r="B432" s="6"/>
      <c r="C432" s="6"/>
      <c r="D432" s="8"/>
      <c r="E432" s="6"/>
      <c r="F432" s="6" t="s">
        <v>207</v>
      </c>
      <c r="G432" s="6" t="s">
        <v>245</v>
      </c>
      <c r="H432" s="6" t="s">
        <v>642</v>
      </c>
      <c r="I432" s="6" t="s">
        <v>230</v>
      </c>
      <c r="J432" s="6" t="s">
        <v>254</v>
      </c>
      <c r="K432" s="6" t="s">
        <v>212</v>
      </c>
      <c r="L432" s="6" t="s">
        <v>218</v>
      </c>
      <c r="M432" s="6" t="s">
        <v>225</v>
      </c>
    </row>
    <row r="433" customFormat="1" ht="29.55" customHeight="1" spans="1:13">
      <c r="A433" s="1"/>
      <c r="B433" s="6"/>
      <c r="C433" s="6"/>
      <c r="D433" s="8"/>
      <c r="E433" s="6"/>
      <c r="F433" s="6" t="s">
        <v>207</v>
      </c>
      <c r="G433" s="6" t="s">
        <v>232</v>
      </c>
      <c r="H433" s="6" t="s">
        <v>706</v>
      </c>
      <c r="I433" s="6" t="s">
        <v>230</v>
      </c>
      <c r="J433" s="6" t="s">
        <v>211</v>
      </c>
      <c r="K433" s="6" t="s">
        <v>212</v>
      </c>
      <c r="L433" s="6" t="s">
        <v>218</v>
      </c>
      <c r="M433" s="6" t="s">
        <v>225</v>
      </c>
    </row>
    <row r="434" customFormat="1" ht="37.95" customHeight="1" spans="1:13">
      <c r="A434" s="1"/>
      <c r="B434" s="6"/>
      <c r="C434" s="6"/>
      <c r="D434" s="8"/>
      <c r="E434" s="6"/>
      <c r="F434" s="6" t="s">
        <v>227</v>
      </c>
      <c r="G434" s="6" t="s">
        <v>228</v>
      </c>
      <c r="H434" s="6" t="s">
        <v>299</v>
      </c>
      <c r="I434" s="6" t="s">
        <v>230</v>
      </c>
      <c r="J434" s="6" t="s">
        <v>254</v>
      </c>
      <c r="K434" s="6" t="s">
        <v>212</v>
      </c>
      <c r="L434" s="6" t="s">
        <v>218</v>
      </c>
      <c r="M434" s="6" t="s">
        <v>225</v>
      </c>
    </row>
    <row r="435" customFormat="1" ht="29.55" customHeight="1" spans="1:13">
      <c r="A435" s="1"/>
      <c r="B435" s="6"/>
      <c r="C435" s="6"/>
      <c r="D435" s="8"/>
      <c r="E435" s="6"/>
      <c r="F435" s="6" t="s">
        <v>215</v>
      </c>
      <c r="G435" s="6" t="s">
        <v>220</v>
      </c>
      <c r="H435" s="6" t="s">
        <v>641</v>
      </c>
      <c r="I435" s="6" t="s">
        <v>224</v>
      </c>
      <c r="J435" s="6" t="s">
        <v>211</v>
      </c>
      <c r="K435" s="6" t="s">
        <v>212</v>
      </c>
      <c r="L435" s="6" t="s">
        <v>218</v>
      </c>
      <c r="M435" s="6" t="s">
        <v>225</v>
      </c>
    </row>
    <row r="436" customFormat="1" ht="29.55" customHeight="1" spans="1:13">
      <c r="A436" s="1"/>
      <c r="B436" s="6"/>
      <c r="C436" s="6"/>
      <c r="D436" s="8"/>
      <c r="E436" s="6"/>
      <c r="F436" s="6" t="s">
        <v>215</v>
      </c>
      <c r="G436" s="6" t="s">
        <v>216</v>
      </c>
      <c r="H436" s="6" t="s">
        <v>707</v>
      </c>
      <c r="I436" s="6" t="s">
        <v>224</v>
      </c>
      <c r="J436" s="6" t="s">
        <v>708</v>
      </c>
      <c r="K436" s="6" t="s">
        <v>251</v>
      </c>
      <c r="L436" s="6" t="s">
        <v>281</v>
      </c>
      <c r="M436" s="6" t="s">
        <v>225</v>
      </c>
    </row>
    <row r="437" customFormat="1" ht="25.3" customHeight="1" spans="1:13">
      <c r="A437" s="1"/>
      <c r="B437" s="6"/>
      <c r="C437" s="6" t="s">
        <v>86</v>
      </c>
      <c r="D437" s="8">
        <v>19.8</v>
      </c>
      <c r="E437" s="6" t="s">
        <v>709</v>
      </c>
      <c r="F437" s="6" t="s">
        <v>207</v>
      </c>
      <c r="G437" s="6" t="s">
        <v>245</v>
      </c>
      <c r="H437" s="6" t="s">
        <v>710</v>
      </c>
      <c r="I437" s="6" t="s">
        <v>230</v>
      </c>
      <c r="J437" s="6" t="s">
        <v>254</v>
      </c>
      <c r="K437" s="6" t="s">
        <v>212</v>
      </c>
      <c r="L437" s="6" t="s">
        <v>218</v>
      </c>
      <c r="M437" s="6" t="s">
        <v>225</v>
      </c>
    </row>
    <row r="438" customFormat="1" ht="37.95" customHeight="1" spans="1:13">
      <c r="A438" s="1"/>
      <c r="B438" s="6"/>
      <c r="C438" s="6"/>
      <c r="D438" s="8"/>
      <c r="E438" s="6"/>
      <c r="F438" s="6" t="s">
        <v>227</v>
      </c>
      <c r="G438" s="6" t="s">
        <v>228</v>
      </c>
      <c r="H438" s="6" t="s">
        <v>649</v>
      </c>
      <c r="I438" s="6" t="s">
        <v>230</v>
      </c>
      <c r="J438" s="6" t="s">
        <v>211</v>
      </c>
      <c r="K438" s="6" t="s">
        <v>212</v>
      </c>
      <c r="L438" s="6" t="s">
        <v>218</v>
      </c>
      <c r="M438" s="6" t="s">
        <v>225</v>
      </c>
    </row>
    <row r="439" customFormat="1" ht="24.15" customHeight="1" spans="1:13">
      <c r="A439" s="1"/>
      <c r="B439" s="6"/>
      <c r="C439" s="6"/>
      <c r="D439" s="8"/>
      <c r="E439" s="6"/>
      <c r="F439" s="6" t="s">
        <v>215</v>
      </c>
      <c r="G439" s="6" t="s">
        <v>248</v>
      </c>
      <c r="H439" s="6" t="s">
        <v>647</v>
      </c>
      <c r="I439" s="6" t="s">
        <v>224</v>
      </c>
      <c r="J439" s="6" t="s">
        <v>648</v>
      </c>
      <c r="K439" s="6" t="s">
        <v>566</v>
      </c>
      <c r="L439" s="6" t="s">
        <v>281</v>
      </c>
      <c r="M439" s="6" t="s">
        <v>225</v>
      </c>
    </row>
    <row r="440" customFormat="1" ht="25.3" customHeight="1" spans="1:13">
      <c r="A440" s="1"/>
      <c r="B440" s="6"/>
      <c r="C440" s="6"/>
      <c r="D440" s="8"/>
      <c r="E440" s="6"/>
      <c r="F440" s="6" t="s">
        <v>215</v>
      </c>
      <c r="G440" s="6" t="s">
        <v>256</v>
      </c>
      <c r="H440" s="6" t="s">
        <v>711</v>
      </c>
      <c r="I440" s="6" t="s">
        <v>224</v>
      </c>
      <c r="J440" s="6" t="s">
        <v>454</v>
      </c>
      <c r="K440" s="6" t="s">
        <v>485</v>
      </c>
      <c r="L440" s="6" t="s">
        <v>218</v>
      </c>
      <c r="M440" s="6" t="s">
        <v>225</v>
      </c>
    </row>
    <row r="441" customFormat="1" ht="24.15" customHeight="1" spans="1:13">
      <c r="A441" s="1"/>
      <c r="B441" s="6"/>
      <c r="C441" s="6"/>
      <c r="D441" s="8"/>
      <c r="E441" s="6"/>
      <c r="F441" s="6" t="s">
        <v>215</v>
      </c>
      <c r="G441" s="6" t="s">
        <v>220</v>
      </c>
      <c r="H441" s="6" t="s">
        <v>712</v>
      </c>
      <c r="I441" s="6" t="s">
        <v>230</v>
      </c>
      <c r="J441" s="6" t="s">
        <v>211</v>
      </c>
      <c r="K441" s="6" t="s">
        <v>212</v>
      </c>
      <c r="L441" s="6" t="s">
        <v>218</v>
      </c>
      <c r="M441" s="6" t="s">
        <v>225</v>
      </c>
    </row>
    <row r="442" customFormat="1" ht="24.15" customHeight="1" spans="1:13">
      <c r="A442" s="1"/>
      <c r="B442" s="6"/>
      <c r="C442" s="6"/>
      <c r="D442" s="8"/>
      <c r="E442" s="6"/>
      <c r="F442" s="6" t="s">
        <v>215</v>
      </c>
      <c r="G442" s="6" t="s">
        <v>216</v>
      </c>
      <c r="H442" s="6" t="s">
        <v>644</v>
      </c>
      <c r="I442" s="6" t="s">
        <v>230</v>
      </c>
      <c r="J442" s="6" t="s">
        <v>645</v>
      </c>
      <c r="K442" s="6" t="s">
        <v>259</v>
      </c>
      <c r="L442" s="6" t="s">
        <v>218</v>
      </c>
      <c r="M442" s="6" t="s">
        <v>225</v>
      </c>
    </row>
    <row r="443" customFormat="1" ht="24.15" customHeight="1" spans="1:13">
      <c r="A443" s="1"/>
      <c r="B443" s="6"/>
      <c r="C443" s="6"/>
      <c r="D443" s="8"/>
      <c r="E443" s="6"/>
      <c r="F443" s="6" t="s">
        <v>215</v>
      </c>
      <c r="G443" s="6" t="s">
        <v>216</v>
      </c>
      <c r="H443" s="6" t="s">
        <v>713</v>
      </c>
      <c r="I443" s="6" t="s">
        <v>230</v>
      </c>
      <c r="J443" s="6" t="s">
        <v>513</v>
      </c>
      <c r="K443" s="6" t="s">
        <v>293</v>
      </c>
      <c r="L443" s="6" t="s">
        <v>281</v>
      </c>
      <c r="M443" s="6" t="s">
        <v>225</v>
      </c>
    </row>
    <row r="444" customFormat="1" ht="89.7" customHeight="1" spans="1:13">
      <c r="A444" s="1"/>
      <c r="B444" s="6"/>
      <c r="C444" s="6" t="s">
        <v>25</v>
      </c>
      <c r="D444" s="8">
        <v>79.83</v>
      </c>
      <c r="E444" s="6" t="s">
        <v>8</v>
      </c>
      <c r="F444" s="6" t="s">
        <v>215</v>
      </c>
      <c r="G444" s="6" t="s">
        <v>220</v>
      </c>
      <c r="H444" s="6" t="s">
        <v>221</v>
      </c>
      <c r="I444" s="6" t="s">
        <v>210</v>
      </c>
      <c r="J444" s="6" t="s">
        <v>222</v>
      </c>
      <c r="K444" s="6" t="s">
        <v>212</v>
      </c>
      <c r="L444" s="6" t="s">
        <v>213</v>
      </c>
      <c r="M444" s="6" t="s">
        <v>214</v>
      </c>
    </row>
    <row r="445" customFormat="1" ht="116.15" customHeight="1" spans="1:13">
      <c r="A445" s="1"/>
      <c r="B445" s="6"/>
      <c r="C445" s="6"/>
      <c r="D445" s="8"/>
      <c r="E445" s="6"/>
      <c r="F445" s="6" t="s">
        <v>207</v>
      </c>
      <c r="G445" s="6" t="s">
        <v>208</v>
      </c>
      <c r="H445" s="6" t="s">
        <v>209</v>
      </c>
      <c r="I445" s="6" t="s">
        <v>210</v>
      </c>
      <c r="J445" s="6" t="s">
        <v>211</v>
      </c>
      <c r="K445" s="6" t="s">
        <v>212</v>
      </c>
      <c r="L445" s="6" t="s">
        <v>213</v>
      </c>
      <c r="M445" s="6" t="s">
        <v>214</v>
      </c>
    </row>
    <row r="446" customFormat="1" ht="25.3" customHeight="1" spans="1:13">
      <c r="A446" s="1"/>
      <c r="B446" s="6"/>
      <c r="C446" s="6"/>
      <c r="D446" s="8"/>
      <c r="E446" s="6"/>
      <c r="F446" s="6" t="s">
        <v>207</v>
      </c>
      <c r="G446" s="6" t="s">
        <v>208</v>
      </c>
      <c r="H446" s="6" t="s">
        <v>223</v>
      </c>
      <c r="I446" s="6" t="s">
        <v>224</v>
      </c>
      <c r="J446" s="6" t="s">
        <v>211</v>
      </c>
      <c r="K446" s="6" t="s">
        <v>212</v>
      </c>
      <c r="L446" s="6" t="s">
        <v>213</v>
      </c>
      <c r="M446" s="6" t="s">
        <v>225</v>
      </c>
    </row>
    <row r="447" customFormat="1" ht="25.3" customHeight="1" spans="1:13">
      <c r="A447" s="1"/>
      <c r="B447" s="6"/>
      <c r="C447" s="6"/>
      <c r="D447" s="8"/>
      <c r="E447" s="6"/>
      <c r="F447" s="6" t="s">
        <v>215</v>
      </c>
      <c r="G447" s="6" t="s">
        <v>216</v>
      </c>
      <c r="H447" s="6" t="s">
        <v>217</v>
      </c>
      <c r="I447" s="6" t="s">
        <v>210</v>
      </c>
      <c r="J447" s="6" t="s">
        <v>218</v>
      </c>
      <c r="K447" s="6" t="s">
        <v>219</v>
      </c>
      <c r="L447" s="6" t="s">
        <v>213</v>
      </c>
      <c r="M447" s="6" t="s">
        <v>214</v>
      </c>
    </row>
    <row r="448" customFormat="1" ht="25.3" customHeight="1" spans="1:13">
      <c r="A448" s="1"/>
      <c r="B448" s="6"/>
      <c r="C448" s="6" t="s">
        <v>88</v>
      </c>
      <c r="D448" s="8">
        <v>50</v>
      </c>
      <c r="E448" s="6" t="s">
        <v>89</v>
      </c>
      <c r="F448" s="6" t="s">
        <v>215</v>
      </c>
      <c r="G448" s="6" t="s">
        <v>216</v>
      </c>
      <c r="H448" s="6" t="s">
        <v>714</v>
      </c>
      <c r="I448" s="6" t="s">
        <v>210</v>
      </c>
      <c r="J448" s="6" t="s">
        <v>302</v>
      </c>
      <c r="K448" s="6" t="s">
        <v>715</v>
      </c>
      <c r="L448" s="6" t="s">
        <v>452</v>
      </c>
      <c r="M448" s="6" t="s">
        <v>214</v>
      </c>
    </row>
    <row r="449" customFormat="1" ht="24.15" customHeight="1" spans="1:13">
      <c r="A449" s="1"/>
      <c r="B449" s="6"/>
      <c r="C449" s="6"/>
      <c r="D449" s="8"/>
      <c r="E449" s="6"/>
      <c r="F449" s="6" t="s">
        <v>215</v>
      </c>
      <c r="G449" s="6" t="s">
        <v>256</v>
      </c>
      <c r="H449" s="6" t="s">
        <v>646</v>
      </c>
      <c r="I449" s="6" t="s">
        <v>224</v>
      </c>
      <c r="J449" s="6" t="s">
        <v>454</v>
      </c>
      <c r="K449" s="6" t="s">
        <v>485</v>
      </c>
      <c r="L449" s="6" t="s">
        <v>452</v>
      </c>
      <c r="M449" s="6" t="s">
        <v>225</v>
      </c>
    </row>
    <row r="450" customFormat="1" ht="37.95" customHeight="1" spans="1:13">
      <c r="A450" s="1"/>
      <c r="B450" s="6"/>
      <c r="C450" s="6"/>
      <c r="D450" s="8"/>
      <c r="E450" s="6"/>
      <c r="F450" s="6" t="s">
        <v>227</v>
      </c>
      <c r="G450" s="6" t="s">
        <v>228</v>
      </c>
      <c r="H450" s="6" t="s">
        <v>716</v>
      </c>
      <c r="I450" s="6" t="s">
        <v>230</v>
      </c>
      <c r="J450" s="6" t="s">
        <v>231</v>
      </c>
      <c r="K450" s="6" t="s">
        <v>212</v>
      </c>
      <c r="L450" s="6" t="s">
        <v>452</v>
      </c>
      <c r="M450" s="6" t="s">
        <v>225</v>
      </c>
    </row>
    <row r="451" customFormat="1" ht="37.95" customHeight="1" spans="1:13">
      <c r="A451" s="1"/>
      <c r="B451" s="6"/>
      <c r="C451" s="6" t="s">
        <v>90</v>
      </c>
      <c r="D451" s="8">
        <v>215</v>
      </c>
      <c r="E451" s="6" t="s">
        <v>91</v>
      </c>
      <c r="F451" s="6" t="s">
        <v>227</v>
      </c>
      <c r="G451" s="6" t="s">
        <v>228</v>
      </c>
      <c r="H451" s="6" t="s">
        <v>229</v>
      </c>
      <c r="I451" s="6" t="s">
        <v>230</v>
      </c>
      <c r="J451" s="6" t="s">
        <v>254</v>
      </c>
      <c r="K451" s="6" t="s">
        <v>212</v>
      </c>
      <c r="L451" s="6" t="s">
        <v>452</v>
      </c>
      <c r="M451" s="6" t="s">
        <v>225</v>
      </c>
    </row>
    <row r="452" customFormat="1" ht="25.3" customHeight="1" spans="1:13">
      <c r="A452" s="1"/>
      <c r="B452" s="6"/>
      <c r="C452" s="6"/>
      <c r="D452" s="8"/>
      <c r="E452" s="6"/>
      <c r="F452" s="6" t="s">
        <v>215</v>
      </c>
      <c r="G452" s="6" t="s">
        <v>216</v>
      </c>
      <c r="H452" s="6" t="s">
        <v>717</v>
      </c>
      <c r="I452" s="6" t="s">
        <v>210</v>
      </c>
      <c r="J452" s="6" t="s">
        <v>718</v>
      </c>
      <c r="K452" s="6" t="s">
        <v>671</v>
      </c>
      <c r="L452" s="6" t="s">
        <v>452</v>
      </c>
      <c r="M452" s="6" t="s">
        <v>214</v>
      </c>
    </row>
    <row r="453" customFormat="1" ht="25.3" customHeight="1" spans="1:13">
      <c r="A453" s="1"/>
      <c r="B453" s="6"/>
      <c r="C453" s="6"/>
      <c r="D453" s="8"/>
      <c r="E453" s="6"/>
      <c r="F453" s="6" t="s">
        <v>207</v>
      </c>
      <c r="G453" s="6" t="s">
        <v>245</v>
      </c>
      <c r="H453" s="6" t="s">
        <v>719</v>
      </c>
      <c r="I453" s="6" t="s">
        <v>230</v>
      </c>
      <c r="J453" s="6" t="s">
        <v>254</v>
      </c>
      <c r="K453" s="6" t="s">
        <v>212</v>
      </c>
      <c r="L453" s="6" t="s">
        <v>452</v>
      </c>
      <c r="M453" s="6" t="s">
        <v>225</v>
      </c>
    </row>
    <row r="454" customFormat="1" ht="37.95" customHeight="1" spans="1:13">
      <c r="A454" s="1"/>
      <c r="B454" s="6"/>
      <c r="C454" s="6" t="s">
        <v>92</v>
      </c>
      <c r="D454" s="8">
        <v>12</v>
      </c>
      <c r="E454" s="6" t="s">
        <v>93</v>
      </c>
      <c r="F454" s="6" t="s">
        <v>227</v>
      </c>
      <c r="G454" s="6" t="s">
        <v>228</v>
      </c>
      <c r="H454" s="6" t="s">
        <v>720</v>
      </c>
      <c r="I454" s="6" t="s">
        <v>230</v>
      </c>
      <c r="J454" s="6" t="s">
        <v>254</v>
      </c>
      <c r="K454" s="6" t="s">
        <v>212</v>
      </c>
      <c r="L454" s="6" t="s">
        <v>452</v>
      </c>
      <c r="M454" s="6" t="s">
        <v>225</v>
      </c>
    </row>
    <row r="455" customFormat="1" ht="25.65" customHeight="1" spans="1:13">
      <c r="A455" s="1"/>
      <c r="B455" s="6"/>
      <c r="C455" s="6"/>
      <c r="D455" s="8"/>
      <c r="E455" s="6"/>
      <c r="F455" s="6" t="s">
        <v>215</v>
      </c>
      <c r="G455" s="6" t="s">
        <v>220</v>
      </c>
      <c r="H455" s="6" t="s">
        <v>721</v>
      </c>
      <c r="I455" s="6" t="s">
        <v>224</v>
      </c>
      <c r="J455" s="6" t="s">
        <v>211</v>
      </c>
      <c r="K455" s="6" t="s">
        <v>212</v>
      </c>
      <c r="L455" s="6" t="s">
        <v>452</v>
      </c>
      <c r="M455" s="6" t="s">
        <v>225</v>
      </c>
    </row>
    <row r="456" customFormat="1" ht="25.65" customHeight="1" spans="1:13">
      <c r="A456" s="1"/>
      <c r="B456" s="6"/>
      <c r="C456" s="6"/>
      <c r="D456" s="8"/>
      <c r="E456" s="6"/>
      <c r="F456" s="6" t="s">
        <v>215</v>
      </c>
      <c r="G456" s="6" t="s">
        <v>256</v>
      </c>
      <c r="H456" s="6" t="s">
        <v>348</v>
      </c>
      <c r="I456" s="6" t="s">
        <v>224</v>
      </c>
      <c r="J456" s="6" t="s">
        <v>454</v>
      </c>
      <c r="K456" s="6" t="s">
        <v>485</v>
      </c>
      <c r="L456" s="6" t="s">
        <v>452</v>
      </c>
      <c r="M456" s="6" t="s">
        <v>225</v>
      </c>
    </row>
    <row r="457" customFormat="1" ht="37.95" customHeight="1" spans="1:13">
      <c r="A457" s="1"/>
      <c r="B457" s="6"/>
      <c r="C457" s="6" t="s">
        <v>94</v>
      </c>
      <c r="D457" s="8">
        <v>50</v>
      </c>
      <c r="E457" s="6" t="s">
        <v>95</v>
      </c>
      <c r="F457" s="6" t="s">
        <v>227</v>
      </c>
      <c r="G457" s="6" t="s">
        <v>228</v>
      </c>
      <c r="H457" s="6" t="s">
        <v>464</v>
      </c>
      <c r="I457" s="6" t="s">
        <v>230</v>
      </c>
      <c r="J457" s="6" t="s">
        <v>254</v>
      </c>
      <c r="K457" s="6" t="s">
        <v>212</v>
      </c>
      <c r="L457" s="6" t="s">
        <v>452</v>
      </c>
      <c r="M457" s="6" t="s">
        <v>225</v>
      </c>
    </row>
    <row r="458" customFormat="1" ht="24.15" customHeight="1" spans="1:13">
      <c r="A458" s="1"/>
      <c r="B458" s="6"/>
      <c r="C458" s="6"/>
      <c r="D458" s="8"/>
      <c r="E458" s="6"/>
      <c r="F458" s="6" t="s">
        <v>215</v>
      </c>
      <c r="G458" s="6" t="s">
        <v>216</v>
      </c>
      <c r="H458" s="6" t="s">
        <v>722</v>
      </c>
      <c r="I458" s="6" t="s">
        <v>224</v>
      </c>
      <c r="J458" s="6" t="s">
        <v>432</v>
      </c>
      <c r="K458" s="6" t="s">
        <v>251</v>
      </c>
      <c r="L458" s="6" t="s">
        <v>452</v>
      </c>
      <c r="M458" s="6" t="s">
        <v>225</v>
      </c>
    </row>
    <row r="459" customFormat="1" ht="25.3" customHeight="1" spans="1:13">
      <c r="A459" s="1"/>
      <c r="B459" s="6"/>
      <c r="C459" s="6"/>
      <c r="D459" s="8"/>
      <c r="E459" s="6"/>
      <c r="F459" s="6" t="s">
        <v>207</v>
      </c>
      <c r="G459" s="6" t="s">
        <v>245</v>
      </c>
      <c r="H459" s="6" t="s">
        <v>723</v>
      </c>
      <c r="I459" s="6" t="s">
        <v>230</v>
      </c>
      <c r="J459" s="6" t="s">
        <v>254</v>
      </c>
      <c r="K459" s="6" t="s">
        <v>212</v>
      </c>
      <c r="L459" s="6" t="s">
        <v>452</v>
      </c>
      <c r="M459" s="6" t="s">
        <v>225</v>
      </c>
    </row>
    <row r="460" customFormat="1" ht="44.35" customHeight="1" spans="1:13">
      <c r="A460" s="1"/>
      <c r="B460" s="6"/>
      <c r="C460" s="6" t="s">
        <v>96</v>
      </c>
      <c r="D460" s="8">
        <v>44.74</v>
      </c>
      <c r="E460" s="6" t="s">
        <v>97</v>
      </c>
      <c r="F460" s="6" t="s">
        <v>207</v>
      </c>
      <c r="G460" s="6" t="s">
        <v>245</v>
      </c>
      <c r="H460" s="6" t="s">
        <v>724</v>
      </c>
      <c r="I460" s="6" t="s">
        <v>230</v>
      </c>
      <c r="J460" s="6" t="s">
        <v>231</v>
      </c>
      <c r="K460" s="6" t="s">
        <v>212</v>
      </c>
      <c r="L460" s="6" t="s">
        <v>218</v>
      </c>
      <c r="M460" s="6" t="s">
        <v>225</v>
      </c>
    </row>
    <row r="461" customFormat="1" ht="44.35" customHeight="1" spans="1:13">
      <c r="A461" s="1"/>
      <c r="B461" s="6"/>
      <c r="C461" s="6"/>
      <c r="D461" s="8"/>
      <c r="E461" s="6"/>
      <c r="F461" s="6" t="s">
        <v>215</v>
      </c>
      <c r="G461" s="6" t="s">
        <v>220</v>
      </c>
      <c r="H461" s="6" t="s">
        <v>660</v>
      </c>
      <c r="I461" s="6" t="s">
        <v>230</v>
      </c>
      <c r="J461" s="6" t="s">
        <v>231</v>
      </c>
      <c r="K461" s="6" t="s">
        <v>212</v>
      </c>
      <c r="L461" s="6" t="s">
        <v>218</v>
      </c>
      <c r="M461" s="6" t="s">
        <v>225</v>
      </c>
    </row>
    <row r="462" customFormat="1" ht="44.35" customHeight="1" spans="1:13">
      <c r="A462" s="1"/>
      <c r="B462" s="6"/>
      <c r="C462" s="6"/>
      <c r="D462" s="8"/>
      <c r="E462" s="6"/>
      <c r="F462" s="6" t="s">
        <v>215</v>
      </c>
      <c r="G462" s="6" t="s">
        <v>216</v>
      </c>
      <c r="H462" s="6" t="s">
        <v>725</v>
      </c>
      <c r="I462" s="6" t="s">
        <v>230</v>
      </c>
      <c r="J462" s="6" t="s">
        <v>344</v>
      </c>
      <c r="K462" s="6" t="s">
        <v>419</v>
      </c>
      <c r="L462" s="6" t="s">
        <v>281</v>
      </c>
      <c r="M462" s="6" t="s">
        <v>225</v>
      </c>
    </row>
    <row r="463" customFormat="1" ht="44.35" customHeight="1" spans="1:13">
      <c r="A463" s="1"/>
      <c r="B463" s="6"/>
      <c r="C463" s="6"/>
      <c r="D463" s="8"/>
      <c r="E463" s="6"/>
      <c r="F463" s="6" t="s">
        <v>215</v>
      </c>
      <c r="G463" s="6" t="s">
        <v>248</v>
      </c>
      <c r="H463" s="6" t="s">
        <v>653</v>
      </c>
      <c r="I463" s="6" t="s">
        <v>210</v>
      </c>
      <c r="J463" s="6" t="s">
        <v>270</v>
      </c>
      <c r="K463" s="6" t="s">
        <v>654</v>
      </c>
      <c r="L463" s="6" t="s">
        <v>218</v>
      </c>
      <c r="M463" s="6" t="s">
        <v>214</v>
      </c>
    </row>
    <row r="464" customFormat="1" ht="44.35" customHeight="1" spans="1:13">
      <c r="A464" s="1"/>
      <c r="B464" s="6"/>
      <c r="C464" s="6"/>
      <c r="D464" s="8"/>
      <c r="E464" s="6"/>
      <c r="F464" s="6" t="s">
        <v>215</v>
      </c>
      <c r="G464" s="6" t="s">
        <v>256</v>
      </c>
      <c r="H464" s="6" t="s">
        <v>646</v>
      </c>
      <c r="I464" s="6" t="s">
        <v>224</v>
      </c>
      <c r="J464" s="6" t="s">
        <v>454</v>
      </c>
      <c r="K464" s="6" t="s">
        <v>485</v>
      </c>
      <c r="L464" s="6" t="s">
        <v>218</v>
      </c>
      <c r="M464" s="6" t="s">
        <v>225</v>
      </c>
    </row>
    <row r="465" customFormat="1" ht="44.35" customHeight="1" spans="1:13">
      <c r="A465" s="1"/>
      <c r="B465" s="6"/>
      <c r="C465" s="6"/>
      <c r="D465" s="8"/>
      <c r="E465" s="6"/>
      <c r="F465" s="6" t="s">
        <v>215</v>
      </c>
      <c r="G465" s="6" t="s">
        <v>216</v>
      </c>
      <c r="H465" s="6" t="s">
        <v>726</v>
      </c>
      <c r="I465" s="6" t="s">
        <v>230</v>
      </c>
      <c r="J465" s="6" t="s">
        <v>452</v>
      </c>
      <c r="K465" s="6" t="s">
        <v>419</v>
      </c>
      <c r="L465" s="6" t="s">
        <v>218</v>
      </c>
      <c r="M465" s="6" t="s">
        <v>225</v>
      </c>
    </row>
    <row r="466" customFormat="1" ht="44.35" customHeight="1" spans="1:13">
      <c r="A466" s="1"/>
      <c r="B466" s="6"/>
      <c r="C466" s="6"/>
      <c r="D466" s="8"/>
      <c r="E466" s="6"/>
      <c r="F466" s="6" t="s">
        <v>227</v>
      </c>
      <c r="G466" s="6" t="s">
        <v>228</v>
      </c>
      <c r="H466" s="6" t="s">
        <v>229</v>
      </c>
      <c r="I466" s="6" t="s">
        <v>230</v>
      </c>
      <c r="J466" s="6" t="s">
        <v>254</v>
      </c>
      <c r="K466" s="6" t="s">
        <v>212</v>
      </c>
      <c r="L466" s="6" t="s">
        <v>281</v>
      </c>
      <c r="M466" s="6" t="s">
        <v>225</v>
      </c>
    </row>
    <row r="467" customFormat="1" ht="116.15" customHeight="1" spans="1:13">
      <c r="A467" s="1"/>
      <c r="B467" s="6"/>
      <c r="C467" s="6" t="s">
        <v>60</v>
      </c>
      <c r="D467" s="8">
        <v>3</v>
      </c>
      <c r="E467" s="6" t="s">
        <v>8</v>
      </c>
      <c r="F467" s="6" t="s">
        <v>207</v>
      </c>
      <c r="G467" s="6" t="s">
        <v>208</v>
      </c>
      <c r="H467" s="6" t="s">
        <v>209</v>
      </c>
      <c r="I467" s="6" t="s">
        <v>210</v>
      </c>
      <c r="J467" s="6" t="s">
        <v>211</v>
      </c>
      <c r="K467" s="6" t="s">
        <v>212</v>
      </c>
      <c r="L467" s="6" t="s">
        <v>213</v>
      </c>
      <c r="M467" s="6" t="s">
        <v>214</v>
      </c>
    </row>
    <row r="468" customFormat="1" ht="25.3" customHeight="1" spans="1:13">
      <c r="A468" s="1"/>
      <c r="B468" s="6"/>
      <c r="C468" s="6"/>
      <c r="D468" s="8"/>
      <c r="E468" s="6"/>
      <c r="F468" s="6" t="s">
        <v>207</v>
      </c>
      <c r="G468" s="6" t="s">
        <v>208</v>
      </c>
      <c r="H468" s="6" t="s">
        <v>223</v>
      </c>
      <c r="I468" s="6" t="s">
        <v>224</v>
      </c>
      <c r="J468" s="6" t="s">
        <v>211</v>
      </c>
      <c r="K468" s="6" t="s">
        <v>212</v>
      </c>
      <c r="L468" s="6" t="s">
        <v>213</v>
      </c>
      <c r="M468" s="6" t="s">
        <v>225</v>
      </c>
    </row>
    <row r="469" customFormat="1" ht="25.3" customHeight="1" spans="1:13">
      <c r="A469" s="1"/>
      <c r="B469" s="6"/>
      <c r="C469" s="6"/>
      <c r="D469" s="8"/>
      <c r="E469" s="6"/>
      <c r="F469" s="6" t="s">
        <v>215</v>
      </c>
      <c r="G469" s="6" t="s">
        <v>216</v>
      </c>
      <c r="H469" s="6" t="s">
        <v>217</v>
      </c>
      <c r="I469" s="6" t="s">
        <v>210</v>
      </c>
      <c r="J469" s="6" t="s">
        <v>218</v>
      </c>
      <c r="K469" s="6" t="s">
        <v>219</v>
      </c>
      <c r="L469" s="6" t="s">
        <v>213</v>
      </c>
      <c r="M469" s="6" t="s">
        <v>214</v>
      </c>
    </row>
    <row r="470" customFormat="1" ht="89.7" customHeight="1" spans="1:13">
      <c r="A470" s="1"/>
      <c r="B470" s="6"/>
      <c r="C470" s="6"/>
      <c r="D470" s="8"/>
      <c r="E470" s="6"/>
      <c r="F470" s="6" t="s">
        <v>215</v>
      </c>
      <c r="G470" s="6" t="s">
        <v>220</v>
      </c>
      <c r="H470" s="6" t="s">
        <v>221</v>
      </c>
      <c r="I470" s="6" t="s">
        <v>210</v>
      </c>
      <c r="J470" s="6" t="s">
        <v>222</v>
      </c>
      <c r="K470" s="6" t="s">
        <v>212</v>
      </c>
      <c r="L470" s="6" t="s">
        <v>213</v>
      </c>
      <c r="M470" s="6" t="s">
        <v>214</v>
      </c>
    </row>
    <row r="471" customFormat="1" ht="116.15" customHeight="1" spans="1:13">
      <c r="A471" s="1"/>
      <c r="B471" s="6" t="s">
        <v>727</v>
      </c>
      <c r="C471" s="6" t="s">
        <v>7</v>
      </c>
      <c r="D471" s="8">
        <v>72</v>
      </c>
      <c r="E471" s="6" t="s">
        <v>8</v>
      </c>
      <c r="F471" s="6" t="s">
        <v>207</v>
      </c>
      <c r="G471" s="6" t="s">
        <v>208</v>
      </c>
      <c r="H471" s="6" t="s">
        <v>209</v>
      </c>
      <c r="I471" s="6" t="s">
        <v>210</v>
      </c>
      <c r="J471" s="6" t="s">
        <v>211</v>
      </c>
      <c r="K471" s="6" t="s">
        <v>212</v>
      </c>
      <c r="L471" s="6" t="s">
        <v>213</v>
      </c>
      <c r="M471" s="6" t="s">
        <v>214</v>
      </c>
    </row>
    <row r="472" customFormat="1" ht="25.3" customHeight="1" spans="1:13">
      <c r="A472" s="1"/>
      <c r="B472" s="6"/>
      <c r="C472" s="6"/>
      <c r="D472" s="8"/>
      <c r="E472" s="6"/>
      <c r="F472" s="6" t="s">
        <v>215</v>
      </c>
      <c r="G472" s="6" t="s">
        <v>216</v>
      </c>
      <c r="H472" s="6" t="s">
        <v>217</v>
      </c>
      <c r="I472" s="6" t="s">
        <v>210</v>
      </c>
      <c r="J472" s="6" t="s">
        <v>218</v>
      </c>
      <c r="K472" s="6" t="s">
        <v>219</v>
      </c>
      <c r="L472" s="6" t="s">
        <v>213</v>
      </c>
      <c r="M472" s="6" t="s">
        <v>214</v>
      </c>
    </row>
    <row r="473" customFormat="1" ht="89.7" customHeight="1" spans="1:13">
      <c r="A473" s="1"/>
      <c r="B473" s="6"/>
      <c r="C473" s="6"/>
      <c r="D473" s="8"/>
      <c r="E473" s="6"/>
      <c r="F473" s="6" t="s">
        <v>215</v>
      </c>
      <c r="G473" s="6" t="s">
        <v>220</v>
      </c>
      <c r="H473" s="6" t="s">
        <v>221</v>
      </c>
      <c r="I473" s="6" t="s">
        <v>210</v>
      </c>
      <c r="J473" s="6" t="s">
        <v>222</v>
      </c>
      <c r="K473" s="6" t="s">
        <v>212</v>
      </c>
      <c r="L473" s="6" t="s">
        <v>213</v>
      </c>
      <c r="M473" s="6" t="s">
        <v>214</v>
      </c>
    </row>
    <row r="474" customFormat="1" ht="25.3" customHeight="1" spans="1:13">
      <c r="A474" s="1"/>
      <c r="B474" s="6"/>
      <c r="C474" s="6"/>
      <c r="D474" s="8"/>
      <c r="E474" s="6"/>
      <c r="F474" s="6" t="s">
        <v>207</v>
      </c>
      <c r="G474" s="6" t="s">
        <v>208</v>
      </c>
      <c r="H474" s="6" t="s">
        <v>223</v>
      </c>
      <c r="I474" s="6" t="s">
        <v>224</v>
      </c>
      <c r="J474" s="6" t="s">
        <v>211</v>
      </c>
      <c r="K474" s="6" t="s">
        <v>212</v>
      </c>
      <c r="L474" s="6" t="s">
        <v>213</v>
      </c>
      <c r="M474" s="6" t="s">
        <v>225</v>
      </c>
    </row>
    <row r="475" customFormat="1" ht="24.15" customHeight="1" spans="1:13">
      <c r="A475" s="1"/>
      <c r="B475" s="6"/>
      <c r="C475" s="6" t="s">
        <v>98</v>
      </c>
      <c r="D475" s="8">
        <v>40.89</v>
      </c>
      <c r="E475" s="6" t="s">
        <v>728</v>
      </c>
      <c r="F475" s="6" t="s">
        <v>215</v>
      </c>
      <c r="G475" s="6" t="s">
        <v>256</v>
      </c>
      <c r="H475" s="6" t="s">
        <v>294</v>
      </c>
      <c r="I475" s="6" t="s">
        <v>224</v>
      </c>
      <c r="J475" s="6" t="s">
        <v>645</v>
      </c>
      <c r="K475" s="6" t="s">
        <v>729</v>
      </c>
      <c r="L475" s="6" t="s">
        <v>302</v>
      </c>
      <c r="M475" s="6" t="s">
        <v>225</v>
      </c>
    </row>
    <row r="476" customFormat="1" ht="25.3" customHeight="1" spans="1:13">
      <c r="A476" s="1"/>
      <c r="B476" s="6"/>
      <c r="C476" s="6"/>
      <c r="D476" s="8"/>
      <c r="E476" s="6"/>
      <c r="F476" s="6" t="s">
        <v>207</v>
      </c>
      <c r="G476" s="6" t="s">
        <v>245</v>
      </c>
      <c r="H476" s="6" t="s">
        <v>730</v>
      </c>
      <c r="I476" s="6" t="s">
        <v>230</v>
      </c>
      <c r="J476" s="6" t="s">
        <v>254</v>
      </c>
      <c r="K476" s="6" t="s">
        <v>212</v>
      </c>
      <c r="L476" s="6" t="s">
        <v>302</v>
      </c>
      <c r="M476" s="6" t="s">
        <v>225</v>
      </c>
    </row>
    <row r="477" customFormat="1" ht="24.15" customHeight="1" spans="1:13">
      <c r="A477" s="1"/>
      <c r="B477" s="6"/>
      <c r="C477" s="6"/>
      <c r="D477" s="8"/>
      <c r="E477" s="6"/>
      <c r="F477" s="6" t="s">
        <v>215</v>
      </c>
      <c r="G477" s="6" t="s">
        <v>216</v>
      </c>
      <c r="H477" s="6" t="s">
        <v>731</v>
      </c>
      <c r="I477" s="6" t="s">
        <v>230</v>
      </c>
      <c r="J477" s="6" t="s">
        <v>613</v>
      </c>
      <c r="K477" s="6" t="s">
        <v>239</v>
      </c>
      <c r="L477" s="6" t="s">
        <v>302</v>
      </c>
      <c r="M477" s="6" t="s">
        <v>225</v>
      </c>
    </row>
    <row r="478" customFormat="1" ht="24.15" customHeight="1" spans="1:13">
      <c r="A478" s="1"/>
      <c r="B478" s="6"/>
      <c r="C478" s="6"/>
      <c r="D478" s="8"/>
      <c r="E478" s="6"/>
      <c r="F478" s="6" t="s">
        <v>215</v>
      </c>
      <c r="G478" s="6" t="s">
        <v>220</v>
      </c>
      <c r="H478" s="6" t="s">
        <v>721</v>
      </c>
      <c r="I478" s="6" t="s">
        <v>224</v>
      </c>
      <c r="J478" s="6" t="s">
        <v>211</v>
      </c>
      <c r="K478" s="6" t="s">
        <v>212</v>
      </c>
      <c r="L478" s="6" t="s">
        <v>302</v>
      </c>
      <c r="M478" s="6" t="s">
        <v>225</v>
      </c>
    </row>
    <row r="479" customFormat="1" ht="37.95" customHeight="1" spans="1:13">
      <c r="A479" s="1"/>
      <c r="B479" s="6"/>
      <c r="C479" s="6"/>
      <c r="D479" s="8"/>
      <c r="E479" s="6"/>
      <c r="F479" s="6" t="s">
        <v>227</v>
      </c>
      <c r="G479" s="6" t="s">
        <v>228</v>
      </c>
      <c r="H479" s="6" t="s">
        <v>229</v>
      </c>
      <c r="I479" s="6" t="s">
        <v>230</v>
      </c>
      <c r="J479" s="6" t="s">
        <v>254</v>
      </c>
      <c r="K479" s="6" t="s">
        <v>212</v>
      </c>
      <c r="L479" s="6" t="s">
        <v>302</v>
      </c>
      <c r="M479" s="6" t="s">
        <v>225</v>
      </c>
    </row>
    <row r="480" customFormat="1" ht="24.15" customHeight="1" spans="1:13">
      <c r="A480" s="1"/>
      <c r="B480" s="6"/>
      <c r="C480" s="6"/>
      <c r="D480" s="8"/>
      <c r="E480" s="6"/>
      <c r="F480" s="6" t="s">
        <v>215</v>
      </c>
      <c r="G480" s="6" t="s">
        <v>248</v>
      </c>
      <c r="H480" s="6" t="s">
        <v>647</v>
      </c>
      <c r="I480" s="6" t="s">
        <v>224</v>
      </c>
      <c r="J480" s="6" t="s">
        <v>328</v>
      </c>
      <c r="K480" s="6" t="s">
        <v>732</v>
      </c>
      <c r="L480" s="6" t="s">
        <v>302</v>
      </c>
      <c r="M480" s="6" t="s">
        <v>225</v>
      </c>
    </row>
    <row r="481" customFormat="1" ht="25.3" customHeight="1" spans="1:13">
      <c r="A481" s="1"/>
      <c r="B481" s="6"/>
      <c r="C481" s="6" t="s">
        <v>100</v>
      </c>
      <c r="D481" s="8">
        <v>11.88</v>
      </c>
      <c r="E481" s="6" t="s">
        <v>733</v>
      </c>
      <c r="F481" s="6" t="s">
        <v>207</v>
      </c>
      <c r="G481" s="6" t="s">
        <v>245</v>
      </c>
      <c r="H481" s="6" t="s">
        <v>730</v>
      </c>
      <c r="I481" s="6" t="s">
        <v>230</v>
      </c>
      <c r="J481" s="6" t="s">
        <v>254</v>
      </c>
      <c r="K481" s="6" t="s">
        <v>212</v>
      </c>
      <c r="L481" s="6" t="s">
        <v>302</v>
      </c>
      <c r="M481" s="6" t="s">
        <v>225</v>
      </c>
    </row>
    <row r="482" customFormat="1" ht="25.3" customHeight="1" spans="1:13">
      <c r="A482" s="1"/>
      <c r="B482" s="6"/>
      <c r="C482" s="6"/>
      <c r="D482" s="8"/>
      <c r="E482" s="6"/>
      <c r="F482" s="6" t="s">
        <v>215</v>
      </c>
      <c r="G482" s="6" t="s">
        <v>220</v>
      </c>
      <c r="H482" s="6" t="s">
        <v>734</v>
      </c>
      <c r="I482" s="6" t="s">
        <v>224</v>
      </c>
      <c r="J482" s="6" t="s">
        <v>211</v>
      </c>
      <c r="K482" s="6" t="s">
        <v>212</v>
      </c>
      <c r="L482" s="6" t="s">
        <v>302</v>
      </c>
      <c r="M482" s="6" t="s">
        <v>225</v>
      </c>
    </row>
    <row r="483" customFormat="1" ht="24.15" customHeight="1" spans="1:13">
      <c r="A483" s="1"/>
      <c r="B483" s="6"/>
      <c r="C483" s="6"/>
      <c r="D483" s="8"/>
      <c r="E483" s="6"/>
      <c r="F483" s="6" t="s">
        <v>215</v>
      </c>
      <c r="G483" s="6" t="s">
        <v>216</v>
      </c>
      <c r="H483" s="6" t="s">
        <v>731</v>
      </c>
      <c r="I483" s="6" t="s">
        <v>224</v>
      </c>
      <c r="J483" s="6" t="s">
        <v>452</v>
      </c>
      <c r="K483" s="6" t="s">
        <v>507</v>
      </c>
      <c r="L483" s="6" t="s">
        <v>302</v>
      </c>
      <c r="M483" s="6" t="s">
        <v>225</v>
      </c>
    </row>
    <row r="484" customFormat="1" ht="24.15" customHeight="1" spans="1:13">
      <c r="A484" s="1"/>
      <c r="B484" s="6"/>
      <c r="C484" s="6"/>
      <c r="D484" s="8"/>
      <c r="E484" s="6"/>
      <c r="F484" s="6" t="s">
        <v>215</v>
      </c>
      <c r="G484" s="6" t="s">
        <v>256</v>
      </c>
      <c r="H484" s="6" t="s">
        <v>348</v>
      </c>
      <c r="I484" s="6" t="s">
        <v>224</v>
      </c>
      <c r="J484" s="6" t="s">
        <v>454</v>
      </c>
      <c r="K484" s="6" t="s">
        <v>485</v>
      </c>
      <c r="L484" s="6" t="s">
        <v>302</v>
      </c>
      <c r="M484" s="6" t="s">
        <v>225</v>
      </c>
    </row>
    <row r="485" customFormat="1" ht="24.15" customHeight="1" spans="1:13">
      <c r="A485" s="1"/>
      <c r="B485" s="6"/>
      <c r="C485" s="6"/>
      <c r="D485" s="8"/>
      <c r="E485" s="6"/>
      <c r="F485" s="6" t="s">
        <v>215</v>
      </c>
      <c r="G485" s="6" t="s">
        <v>248</v>
      </c>
      <c r="H485" s="6" t="s">
        <v>647</v>
      </c>
      <c r="I485" s="6" t="s">
        <v>224</v>
      </c>
      <c r="J485" s="6" t="s">
        <v>648</v>
      </c>
      <c r="K485" s="6" t="s">
        <v>329</v>
      </c>
      <c r="L485" s="6" t="s">
        <v>302</v>
      </c>
      <c r="M485" s="6" t="s">
        <v>225</v>
      </c>
    </row>
    <row r="486" customFormat="1" ht="37.95" customHeight="1" spans="1:13">
      <c r="A486" s="1"/>
      <c r="B486" s="6"/>
      <c r="C486" s="6"/>
      <c r="D486" s="8"/>
      <c r="E486" s="6"/>
      <c r="F486" s="6" t="s">
        <v>227</v>
      </c>
      <c r="G486" s="6" t="s">
        <v>228</v>
      </c>
      <c r="H486" s="6" t="s">
        <v>299</v>
      </c>
      <c r="I486" s="6" t="s">
        <v>230</v>
      </c>
      <c r="J486" s="6" t="s">
        <v>254</v>
      </c>
      <c r="K486" s="6" t="s">
        <v>212</v>
      </c>
      <c r="L486" s="6" t="s">
        <v>302</v>
      </c>
      <c r="M486" s="6" t="s">
        <v>225</v>
      </c>
    </row>
    <row r="487" customFormat="1" ht="24.15" customHeight="1" spans="1:13">
      <c r="A487" s="1"/>
      <c r="B487" s="6"/>
      <c r="C487" s="6" t="s">
        <v>102</v>
      </c>
      <c r="D487" s="8">
        <v>67.5</v>
      </c>
      <c r="E487" s="6" t="s">
        <v>103</v>
      </c>
      <c r="F487" s="6" t="s">
        <v>215</v>
      </c>
      <c r="G487" s="6" t="s">
        <v>248</v>
      </c>
      <c r="H487" s="6" t="s">
        <v>647</v>
      </c>
      <c r="I487" s="6" t="s">
        <v>224</v>
      </c>
      <c r="J487" s="6" t="s">
        <v>735</v>
      </c>
      <c r="K487" s="6" t="s">
        <v>507</v>
      </c>
      <c r="L487" s="6" t="s">
        <v>302</v>
      </c>
      <c r="M487" s="6" t="s">
        <v>225</v>
      </c>
    </row>
    <row r="488" customFormat="1" ht="24.15" customHeight="1" spans="1:13">
      <c r="A488" s="1"/>
      <c r="B488" s="6"/>
      <c r="C488" s="6"/>
      <c r="D488" s="8"/>
      <c r="E488" s="6"/>
      <c r="F488" s="6" t="s">
        <v>215</v>
      </c>
      <c r="G488" s="6" t="s">
        <v>256</v>
      </c>
      <c r="H488" s="6" t="s">
        <v>736</v>
      </c>
      <c r="I488" s="6" t="s">
        <v>224</v>
      </c>
      <c r="J488" s="6" t="s">
        <v>211</v>
      </c>
      <c r="K488" s="6" t="s">
        <v>212</v>
      </c>
      <c r="L488" s="6" t="s">
        <v>302</v>
      </c>
      <c r="M488" s="6" t="s">
        <v>225</v>
      </c>
    </row>
    <row r="489" customFormat="1" ht="25.3" customHeight="1" spans="1:13">
      <c r="A489" s="1"/>
      <c r="B489" s="6"/>
      <c r="C489" s="6"/>
      <c r="D489" s="8"/>
      <c r="E489" s="6"/>
      <c r="F489" s="6" t="s">
        <v>215</v>
      </c>
      <c r="G489" s="6" t="s">
        <v>220</v>
      </c>
      <c r="H489" s="6" t="s">
        <v>737</v>
      </c>
      <c r="I489" s="6" t="s">
        <v>224</v>
      </c>
      <c r="J489" s="6" t="s">
        <v>211</v>
      </c>
      <c r="K489" s="6" t="s">
        <v>212</v>
      </c>
      <c r="L489" s="6" t="s">
        <v>302</v>
      </c>
      <c r="M489" s="6" t="s">
        <v>225</v>
      </c>
    </row>
    <row r="490" customFormat="1" ht="24.15" customHeight="1" spans="1:13">
      <c r="A490" s="1"/>
      <c r="B490" s="6"/>
      <c r="C490" s="6"/>
      <c r="D490" s="8"/>
      <c r="E490" s="6"/>
      <c r="F490" s="6" t="s">
        <v>215</v>
      </c>
      <c r="G490" s="6" t="s">
        <v>216</v>
      </c>
      <c r="H490" s="6" t="s">
        <v>731</v>
      </c>
      <c r="I490" s="6" t="s">
        <v>224</v>
      </c>
      <c r="J490" s="6" t="s">
        <v>302</v>
      </c>
      <c r="K490" s="6" t="s">
        <v>239</v>
      </c>
      <c r="L490" s="6" t="s">
        <v>302</v>
      </c>
      <c r="M490" s="6" t="s">
        <v>225</v>
      </c>
    </row>
    <row r="491" customFormat="1" ht="25.3" customHeight="1" spans="1:13">
      <c r="A491" s="1"/>
      <c r="B491" s="6"/>
      <c r="C491" s="6"/>
      <c r="D491" s="8"/>
      <c r="E491" s="6"/>
      <c r="F491" s="6" t="s">
        <v>207</v>
      </c>
      <c r="G491" s="6" t="s">
        <v>245</v>
      </c>
      <c r="H491" s="6" t="s">
        <v>730</v>
      </c>
      <c r="I491" s="6" t="s">
        <v>230</v>
      </c>
      <c r="J491" s="6" t="s">
        <v>254</v>
      </c>
      <c r="K491" s="6" t="s">
        <v>212</v>
      </c>
      <c r="L491" s="6" t="s">
        <v>302</v>
      </c>
      <c r="M491" s="6" t="s">
        <v>225</v>
      </c>
    </row>
    <row r="492" customFormat="1" ht="37.95" customHeight="1" spans="1:13">
      <c r="A492" s="1"/>
      <c r="B492" s="6"/>
      <c r="C492" s="6"/>
      <c r="D492" s="8"/>
      <c r="E492" s="6"/>
      <c r="F492" s="6" t="s">
        <v>227</v>
      </c>
      <c r="G492" s="6" t="s">
        <v>228</v>
      </c>
      <c r="H492" s="6" t="s">
        <v>738</v>
      </c>
      <c r="I492" s="6" t="s">
        <v>230</v>
      </c>
      <c r="J492" s="6" t="s">
        <v>254</v>
      </c>
      <c r="K492" s="6" t="s">
        <v>212</v>
      </c>
      <c r="L492" s="6" t="s">
        <v>302</v>
      </c>
      <c r="M492" s="6" t="s">
        <v>225</v>
      </c>
    </row>
    <row r="493" customFormat="1" ht="116.15" customHeight="1" spans="1:13">
      <c r="A493" s="1"/>
      <c r="B493" s="6"/>
      <c r="C493" s="6" t="s">
        <v>25</v>
      </c>
      <c r="D493" s="8">
        <v>59.26</v>
      </c>
      <c r="E493" s="6" t="s">
        <v>8</v>
      </c>
      <c r="F493" s="6" t="s">
        <v>207</v>
      </c>
      <c r="G493" s="6" t="s">
        <v>208</v>
      </c>
      <c r="H493" s="6" t="s">
        <v>209</v>
      </c>
      <c r="I493" s="6" t="s">
        <v>210</v>
      </c>
      <c r="J493" s="6" t="s">
        <v>211</v>
      </c>
      <c r="K493" s="6" t="s">
        <v>212</v>
      </c>
      <c r="L493" s="6" t="s">
        <v>213</v>
      </c>
      <c r="M493" s="6" t="s">
        <v>214</v>
      </c>
    </row>
    <row r="494" customFormat="1" ht="25.3" customHeight="1" spans="1:13">
      <c r="A494" s="1"/>
      <c r="B494" s="6"/>
      <c r="C494" s="6"/>
      <c r="D494" s="8"/>
      <c r="E494" s="6"/>
      <c r="F494" s="6" t="s">
        <v>215</v>
      </c>
      <c r="G494" s="6" t="s">
        <v>216</v>
      </c>
      <c r="H494" s="6" t="s">
        <v>217</v>
      </c>
      <c r="I494" s="6" t="s">
        <v>210</v>
      </c>
      <c r="J494" s="6" t="s">
        <v>218</v>
      </c>
      <c r="K494" s="6" t="s">
        <v>219</v>
      </c>
      <c r="L494" s="6" t="s">
        <v>213</v>
      </c>
      <c r="M494" s="6" t="s">
        <v>214</v>
      </c>
    </row>
    <row r="495" customFormat="1" ht="89.7" customHeight="1" spans="1:13">
      <c r="A495" s="1"/>
      <c r="B495" s="6"/>
      <c r="C495" s="6"/>
      <c r="D495" s="8"/>
      <c r="E495" s="6"/>
      <c r="F495" s="6" t="s">
        <v>215</v>
      </c>
      <c r="G495" s="6" t="s">
        <v>220</v>
      </c>
      <c r="H495" s="6" t="s">
        <v>221</v>
      </c>
      <c r="I495" s="6" t="s">
        <v>210</v>
      </c>
      <c r="J495" s="6" t="s">
        <v>222</v>
      </c>
      <c r="K495" s="6" t="s">
        <v>212</v>
      </c>
      <c r="L495" s="6" t="s">
        <v>213</v>
      </c>
      <c r="M495" s="6" t="s">
        <v>214</v>
      </c>
    </row>
    <row r="496" customFormat="1" ht="25.3" customHeight="1" spans="1:13">
      <c r="A496" s="1"/>
      <c r="B496" s="6"/>
      <c r="C496" s="6"/>
      <c r="D496" s="8"/>
      <c r="E496" s="6"/>
      <c r="F496" s="6" t="s">
        <v>207</v>
      </c>
      <c r="G496" s="6" t="s">
        <v>208</v>
      </c>
      <c r="H496" s="6" t="s">
        <v>223</v>
      </c>
      <c r="I496" s="6" t="s">
        <v>224</v>
      </c>
      <c r="J496" s="6" t="s">
        <v>211</v>
      </c>
      <c r="K496" s="6" t="s">
        <v>212</v>
      </c>
      <c r="L496" s="6" t="s">
        <v>213</v>
      </c>
      <c r="M496" s="6" t="s">
        <v>225</v>
      </c>
    </row>
    <row r="497" customFormat="1" ht="25.3" customHeight="1" spans="1:13">
      <c r="A497" s="1"/>
      <c r="B497" s="6"/>
      <c r="C497" s="6" t="s">
        <v>104</v>
      </c>
      <c r="D497" s="8">
        <v>35.03</v>
      </c>
      <c r="E497" s="6" t="s">
        <v>105</v>
      </c>
      <c r="F497" s="6" t="s">
        <v>215</v>
      </c>
      <c r="G497" s="6" t="s">
        <v>220</v>
      </c>
      <c r="H497" s="6" t="s">
        <v>739</v>
      </c>
      <c r="I497" s="6" t="s">
        <v>230</v>
      </c>
      <c r="J497" s="6" t="s">
        <v>231</v>
      </c>
      <c r="K497" s="6" t="s">
        <v>212</v>
      </c>
      <c r="L497" s="6" t="s">
        <v>302</v>
      </c>
      <c r="M497" s="6" t="s">
        <v>225</v>
      </c>
    </row>
    <row r="498" customFormat="1" ht="37.95" customHeight="1" spans="1:13">
      <c r="A498" s="1"/>
      <c r="B498" s="6"/>
      <c r="C498" s="6"/>
      <c r="D498" s="8"/>
      <c r="E498" s="6"/>
      <c r="F498" s="6" t="s">
        <v>227</v>
      </c>
      <c r="G498" s="6" t="s">
        <v>228</v>
      </c>
      <c r="H498" s="6" t="s">
        <v>229</v>
      </c>
      <c r="I498" s="6" t="s">
        <v>230</v>
      </c>
      <c r="J498" s="6" t="s">
        <v>254</v>
      </c>
      <c r="K498" s="6" t="s">
        <v>212</v>
      </c>
      <c r="L498" s="6" t="s">
        <v>218</v>
      </c>
      <c r="M498" s="6" t="s">
        <v>225</v>
      </c>
    </row>
    <row r="499" customFormat="1" ht="25.3" customHeight="1" spans="1:13">
      <c r="A499" s="1"/>
      <c r="B499" s="6"/>
      <c r="C499" s="6"/>
      <c r="D499" s="8"/>
      <c r="E499" s="6"/>
      <c r="F499" s="6" t="s">
        <v>215</v>
      </c>
      <c r="G499" s="6" t="s">
        <v>220</v>
      </c>
      <c r="H499" s="6" t="s">
        <v>740</v>
      </c>
      <c r="I499" s="6" t="s">
        <v>224</v>
      </c>
      <c r="J499" s="6" t="s">
        <v>211</v>
      </c>
      <c r="K499" s="6" t="s">
        <v>212</v>
      </c>
      <c r="L499" s="6" t="s">
        <v>218</v>
      </c>
      <c r="M499" s="6" t="s">
        <v>225</v>
      </c>
    </row>
    <row r="500" customFormat="1" ht="25.3" customHeight="1" spans="1:13">
      <c r="A500" s="1"/>
      <c r="B500" s="6"/>
      <c r="C500" s="6"/>
      <c r="D500" s="8"/>
      <c r="E500" s="6"/>
      <c r="F500" s="6" t="s">
        <v>207</v>
      </c>
      <c r="G500" s="6" t="s">
        <v>232</v>
      </c>
      <c r="H500" s="6" t="s">
        <v>741</v>
      </c>
      <c r="I500" s="6" t="s">
        <v>234</v>
      </c>
      <c r="J500" s="6" t="s">
        <v>235</v>
      </c>
      <c r="K500" s="6" t="s">
        <v>485</v>
      </c>
      <c r="L500" s="6" t="s">
        <v>218</v>
      </c>
      <c r="M500" s="6" t="s">
        <v>225</v>
      </c>
    </row>
    <row r="501" customFormat="1" ht="25.3" customHeight="1" spans="1:13">
      <c r="A501" s="1"/>
      <c r="B501" s="6"/>
      <c r="C501" s="6"/>
      <c r="D501" s="8"/>
      <c r="E501" s="6"/>
      <c r="F501" s="6" t="s">
        <v>207</v>
      </c>
      <c r="G501" s="6" t="s">
        <v>245</v>
      </c>
      <c r="H501" s="6" t="s">
        <v>730</v>
      </c>
      <c r="I501" s="6" t="s">
        <v>230</v>
      </c>
      <c r="J501" s="6" t="s">
        <v>254</v>
      </c>
      <c r="K501" s="6" t="s">
        <v>212</v>
      </c>
      <c r="L501" s="6" t="s">
        <v>218</v>
      </c>
      <c r="M501" s="6" t="s">
        <v>225</v>
      </c>
    </row>
    <row r="502" customFormat="1" ht="24.15" customHeight="1" spans="1:13">
      <c r="A502" s="1"/>
      <c r="B502" s="6"/>
      <c r="C502" s="6"/>
      <c r="D502" s="8"/>
      <c r="E502" s="6"/>
      <c r="F502" s="6" t="s">
        <v>215</v>
      </c>
      <c r="G502" s="6" t="s">
        <v>216</v>
      </c>
      <c r="H502" s="6" t="s">
        <v>742</v>
      </c>
      <c r="I502" s="6" t="s">
        <v>230</v>
      </c>
      <c r="J502" s="6" t="s">
        <v>467</v>
      </c>
      <c r="K502" s="6" t="s">
        <v>433</v>
      </c>
      <c r="L502" s="6" t="s">
        <v>218</v>
      </c>
      <c r="M502" s="6" t="s">
        <v>225</v>
      </c>
    </row>
    <row r="503" customFormat="1" ht="25.3" customHeight="1" spans="1:13">
      <c r="A503" s="1"/>
      <c r="B503" s="6"/>
      <c r="C503" s="6"/>
      <c r="D503" s="8"/>
      <c r="E503" s="6"/>
      <c r="F503" s="6" t="s">
        <v>215</v>
      </c>
      <c r="G503" s="6" t="s">
        <v>248</v>
      </c>
      <c r="H503" s="6" t="s">
        <v>743</v>
      </c>
      <c r="I503" s="6" t="s">
        <v>224</v>
      </c>
      <c r="J503" s="6" t="s">
        <v>744</v>
      </c>
      <c r="K503" s="6" t="s">
        <v>705</v>
      </c>
      <c r="L503" s="6" t="s">
        <v>218</v>
      </c>
      <c r="M503" s="6" t="s">
        <v>225</v>
      </c>
    </row>
    <row r="504" customFormat="1" ht="24.15" customHeight="1" spans="1:13">
      <c r="A504" s="1"/>
      <c r="B504" s="6"/>
      <c r="C504" s="6"/>
      <c r="D504" s="8"/>
      <c r="E504" s="6"/>
      <c r="F504" s="6" t="s">
        <v>215</v>
      </c>
      <c r="G504" s="6" t="s">
        <v>256</v>
      </c>
      <c r="H504" s="6" t="s">
        <v>294</v>
      </c>
      <c r="I504" s="6" t="s">
        <v>224</v>
      </c>
      <c r="J504" s="6" t="s">
        <v>454</v>
      </c>
      <c r="K504" s="6" t="s">
        <v>485</v>
      </c>
      <c r="L504" s="6" t="s">
        <v>302</v>
      </c>
      <c r="M504" s="6" t="s">
        <v>225</v>
      </c>
    </row>
    <row r="505" customFormat="1" ht="25.3" customHeight="1" spans="1:13">
      <c r="A505" s="1"/>
      <c r="B505" s="6"/>
      <c r="C505" s="6" t="s">
        <v>106</v>
      </c>
      <c r="D505" s="8">
        <v>5</v>
      </c>
      <c r="E505" s="6" t="s">
        <v>107</v>
      </c>
      <c r="F505" s="6" t="s">
        <v>215</v>
      </c>
      <c r="G505" s="6" t="s">
        <v>220</v>
      </c>
      <c r="H505" s="6" t="s">
        <v>745</v>
      </c>
      <c r="I505" s="6" t="s">
        <v>224</v>
      </c>
      <c r="J505" s="6" t="s">
        <v>211</v>
      </c>
      <c r="K505" s="6" t="s">
        <v>212</v>
      </c>
      <c r="L505" s="6" t="s">
        <v>254</v>
      </c>
      <c r="M505" s="6" t="s">
        <v>225</v>
      </c>
    </row>
    <row r="506" customFormat="1" ht="51.75" customHeight="1" spans="1:13">
      <c r="A506" s="1"/>
      <c r="B506" s="6"/>
      <c r="C506" s="6" t="s">
        <v>108</v>
      </c>
      <c r="D506" s="8">
        <v>3.3</v>
      </c>
      <c r="E506" s="6" t="s">
        <v>109</v>
      </c>
      <c r="F506" s="6" t="s">
        <v>207</v>
      </c>
      <c r="G506" s="6" t="s">
        <v>474</v>
      </c>
      <c r="H506" s="6" t="s">
        <v>746</v>
      </c>
      <c r="I506" s="6" t="s">
        <v>234</v>
      </c>
      <c r="J506" s="6" t="s">
        <v>235</v>
      </c>
      <c r="K506" s="6" t="s">
        <v>313</v>
      </c>
      <c r="L506" s="6" t="s">
        <v>254</v>
      </c>
      <c r="M506" s="6" t="s">
        <v>225</v>
      </c>
    </row>
    <row r="507" customFormat="1" ht="37.95" customHeight="1" spans="1:13">
      <c r="A507" s="1"/>
      <c r="B507" s="6"/>
      <c r="C507" s="6" t="s">
        <v>110</v>
      </c>
      <c r="D507" s="8">
        <v>100</v>
      </c>
      <c r="E507" s="6" t="s">
        <v>111</v>
      </c>
      <c r="F507" s="6" t="s">
        <v>227</v>
      </c>
      <c r="G507" s="6" t="s">
        <v>228</v>
      </c>
      <c r="H507" s="6" t="s">
        <v>747</v>
      </c>
      <c r="I507" s="6" t="s">
        <v>234</v>
      </c>
      <c r="J507" s="6" t="s">
        <v>235</v>
      </c>
      <c r="K507" s="6" t="s">
        <v>313</v>
      </c>
      <c r="L507" s="6" t="s">
        <v>254</v>
      </c>
      <c r="M507" s="6" t="s">
        <v>225</v>
      </c>
    </row>
    <row r="508" customFormat="1" ht="25.3" customHeight="1" spans="1:13">
      <c r="A508" s="1"/>
      <c r="B508" s="6"/>
      <c r="C508" s="6" t="s">
        <v>112</v>
      </c>
      <c r="D508" s="8">
        <v>20</v>
      </c>
      <c r="E508" s="6" t="s">
        <v>113</v>
      </c>
      <c r="F508" s="6" t="s">
        <v>207</v>
      </c>
      <c r="G508" s="6" t="s">
        <v>474</v>
      </c>
      <c r="H508" s="6" t="s">
        <v>748</v>
      </c>
      <c r="I508" s="6" t="s">
        <v>234</v>
      </c>
      <c r="J508" s="6" t="s">
        <v>235</v>
      </c>
      <c r="K508" s="6" t="s">
        <v>313</v>
      </c>
      <c r="L508" s="6" t="s">
        <v>254</v>
      </c>
      <c r="M508" s="6" t="s">
        <v>225</v>
      </c>
    </row>
    <row r="509" customFormat="1" ht="25.3" customHeight="1" spans="1:13">
      <c r="A509" s="1"/>
      <c r="B509" s="6"/>
      <c r="C509" s="6" t="s">
        <v>114</v>
      </c>
      <c r="D509" s="8">
        <v>20</v>
      </c>
      <c r="E509" s="6" t="s">
        <v>115</v>
      </c>
      <c r="F509" s="6" t="s">
        <v>207</v>
      </c>
      <c r="G509" s="6" t="s">
        <v>474</v>
      </c>
      <c r="H509" s="6" t="s">
        <v>749</v>
      </c>
      <c r="I509" s="6" t="s">
        <v>234</v>
      </c>
      <c r="J509" s="6" t="s">
        <v>235</v>
      </c>
      <c r="K509" s="6" t="s">
        <v>313</v>
      </c>
      <c r="L509" s="6" t="s">
        <v>254</v>
      </c>
      <c r="M509" s="6" t="s">
        <v>225</v>
      </c>
    </row>
  </sheetData>
  <sheetProtection formatCells="0" insertHyperlinks="0" autoFilter="0"/>
  <mergeCells count="186">
    <mergeCell ref="B2:M2"/>
    <mergeCell ref="B3:E3"/>
    <mergeCell ref="K3:M3"/>
    <mergeCell ref="A6:A509"/>
    <mergeCell ref="B6:B334"/>
    <mergeCell ref="B335:B381"/>
    <mergeCell ref="B382:B418"/>
    <mergeCell ref="B419:B470"/>
    <mergeCell ref="B471:B509"/>
    <mergeCell ref="C6:C9"/>
    <mergeCell ref="C10:C34"/>
    <mergeCell ref="C35:C57"/>
    <mergeCell ref="C58:C77"/>
    <mergeCell ref="C78:C97"/>
    <mergeCell ref="C98:C118"/>
    <mergeCell ref="C119:C145"/>
    <mergeCell ref="C146:C154"/>
    <mergeCell ref="C155:C177"/>
    <mergeCell ref="C178:C181"/>
    <mergeCell ref="C182:C190"/>
    <mergeCell ref="C191:C197"/>
    <mergeCell ref="C198:C221"/>
    <mergeCell ref="C222:C224"/>
    <mergeCell ref="C225:C227"/>
    <mergeCell ref="C230:C232"/>
    <mergeCell ref="C233:C235"/>
    <mergeCell ref="C236:C238"/>
    <mergeCell ref="C239:C241"/>
    <mergeCell ref="C246:C265"/>
    <mergeCell ref="C266:C284"/>
    <mergeCell ref="C285:C309"/>
    <mergeCell ref="C310:C330"/>
    <mergeCell ref="C331:C334"/>
    <mergeCell ref="C335:C338"/>
    <mergeCell ref="C339:C345"/>
    <mergeCell ref="C346:C352"/>
    <mergeCell ref="C353:C356"/>
    <mergeCell ref="C357:C363"/>
    <mergeCell ref="C364:C367"/>
    <mergeCell ref="C368:C370"/>
    <mergeCell ref="C371:C373"/>
    <mergeCell ref="C374:C377"/>
    <mergeCell ref="C378:C381"/>
    <mergeCell ref="C382:C385"/>
    <mergeCell ref="C386:C390"/>
    <mergeCell ref="C391:C395"/>
    <mergeCell ref="C396:C400"/>
    <mergeCell ref="C401:C404"/>
    <mergeCell ref="C405:C409"/>
    <mergeCell ref="C410:C414"/>
    <mergeCell ref="C415:C418"/>
    <mergeCell ref="C419:C422"/>
    <mergeCell ref="C423:C429"/>
    <mergeCell ref="C430:C436"/>
    <mergeCell ref="C437:C443"/>
    <mergeCell ref="C444:C447"/>
    <mergeCell ref="C448:C450"/>
    <mergeCell ref="C451:C453"/>
    <mergeCell ref="C454:C456"/>
    <mergeCell ref="C457:C459"/>
    <mergeCell ref="C460:C466"/>
    <mergeCell ref="C467:C470"/>
    <mergeCell ref="C471:C474"/>
    <mergeCell ref="C475:C480"/>
    <mergeCell ref="C481:C486"/>
    <mergeCell ref="C487:C492"/>
    <mergeCell ref="C493:C496"/>
    <mergeCell ref="C497:C504"/>
    <mergeCell ref="D6:D9"/>
    <mergeCell ref="D10:D34"/>
    <mergeCell ref="D35:D57"/>
    <mergeCell ref="D58:D77"/>
    <mergeCell ref="D78:D97"/>
    <mergeCell ref="D98:D118"/>
    <mergeCell ref="D119:D145"/>
    <mergeCell ref="D146:D154"/>
    <mergeCell ref="D155:D177"/>
    <mergeCell ref="D178:D181"/>
    <mergeCell ref="D182:D190"/>
    <mergeCell ref="D191:D197"/>
    <mergeCell ref="D198:D221"/>
    <mergeCell ref="D222:D224"/>
    <mergeCell ref="D225:D227"/>
    <mergeCell ref="D230:D232"/>
    <mergeCell ref="D233:D235"/>
    <mergeCell ref="D236:D238"/>
    <mergeCell ref="D239:D241"/>
    <mergeCell ref="D246:D265"/>
    <mergeCell ref="D266:D284"/>
    <mergeCell ref="D285:D309"/>
    <mergeCell ref="D310:D330"/>
    <mergeCell ref="D331:D334"/>
    <mergeCell ref="D335:D338"/>
    <mergeCell ref="D339:D345"/>
    <mergeCell ref="D346:D352"/>
    <mergeCell ref="D353:D356"/>
    <mergeCell ref="D357:D363"/>
    <mergeCell ref="D364:D367"/>
    <mergeCell ref="D368:D370"/>
    <mergeCell ref="D371:D373"/>
    <mergeCell ref="D374:D377"/>
    <mergeCell ref="D378:D381"/>
    <mergeCell ref="D382:D385"/>
    <mergeCell ref="D386:D390"/>
    <mergeCell ref="D391:D395"/>
    <mergeCell ref="D396:D400"/>
    <mergeCell ref="D401:D404"/>
    <mergeCell ref="D405:D409"/>
    <mergeCell ref="D410:D414"/>
    <mergeCell ref="D415:D418"/>
    <mergeCell ref="D419:D422"/>
    <mergeCell ref="D423:D429"/>
    <mergeCell ref="D430:D436"/>
    <mergeCell ref="D437:D443"/>
    <mergeCell ref="D444:D447"/>
    <mergeCell ref="D448:D450"/>
    <mergeCell ref="D451:D453"/>
    <mergeCell ref="D454:D456"/>
    <mergeCell ref="D457:D459"/>
    <mergeCell ref="D460:D466"/>
    <mergeCell ref="D467:D470"/>
    <mergeCell ref="D471:D474"/>
    <mergeCell ref="D475:D480"/>
    <mergeCell ref="D481:D486"/>
    <mergeCell ref="D487:D492"/>
    <mergeCell ref="D493:D496"/>
    <mergeCell ref="D497:D504"/>
    <mergeCell ref="E6:E9"/>
    <mergeCell ref="E10:E34"/>
    <mergeCell ref="E35:E57"/>
    <mergeCell ref="E58:E77"/>
    <mergeCell ref="E78:E97"/>
    <mergeCell ref="E98:E118"/>
    <mergeCell ref="E119:E145"/>
    <mergeCell ref="E146:E154"/>
    <mergeCell ref="E155:E177"/>
    <mergeCell ref="E178:E181"/>
    <mergeCell ref="E182:E190"/>
    <mergeCell ref="E191:E197"/>
    <mergeCell ref="E198:E221"/>
    <mergeCell ref="E222:E224"/>
    <mergeCell ref="E225:E227"/>
    <mergeCell ref="E230:E232"/>
    <mergeCell ref="E233:E235"/>
    <mergeCell ref="E236:E238"/>
    <mergeCell ref="E239:E241"/>
    <mergeCell ref="E246:E265"/>
    <mergeCell ref="E266:E284"/>
    <mergeCell ref="E285:E309"/>
    <mergeCell ref="E310:E330"/>
    <mergeCell ref="E331:E334"/>
    <mergeCell ref="E335:E338"/>
    <mergeCell ref="E339:E345"/>
    <mergeCell ref="E346:E352"/>
    <mergeCell ref="E353:E356"/>
    <mergeCell ref="E357:E363"/>
    <mergeCell ref="E364:E367"/>
    <mergeCell ref="E368:E370"/>
    <mergeCell ref="E371:E373"/>
    <mergeCell ref="E374:E377"/>
    <mergeCell ref="E378:E381"/>
    <mergeCell ref="E382:E385"/>
    <mergeCell ref="E386:E390"/>
    <mergeCell ref="E391:E395"/>
    <mergeCell ref="E396:E400"/>
    <mergeCell ref="E401:E404"/>
    <mergeCell ref="E405:E409"/>
    <mergeCell ref="E410:E414"/>
    <mergeCell ref="E415:E418"/>
    <mergeCell ref="E419:E422"/>
    <mergeCell ref="E423:E429"/>
    <mergeCell ref="E430:E436"/>
    <mergeCell ref="E437:E443"/>
    <mergeCell ref="E444:E447"/>
    <mergeCell ref="E448:E450"/>
    <mergeCell ref="E451:E453"/>
    <mergeCell ref="E454:E456"/>
    <mergeCell ref="E457:E459"/>
    <mergeCell ref="E460:E466"/>
    <mergeCell ref="E467:E470"/>
    <mergeCell ref="E471:E474"/>
    <mergeCell ref="E475:E480"/>
    <mergeCell ref="E481:E486"/>
    <mergeCell ref="E487:E492"/>
    <mergeCell ref="E493:E496"/>
    <mergeCell ref="E497:E504"/>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2022-02-18T17:44:00Z</dcterms:created>
  <dcterms:modified xsi:type="dcterms:W3CDTF">2022-02-28T19:39:00Z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933B4D0BC4594648BB5F3EF74AB01F69</vt:lpwstr>
  </property>
</Properties>
</file>