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3"/>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7" r:id="rId13"/>
    <sheet name="7" sheetId="18" r:id="rId14"/>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______________A08">'[14]A01-1'!$A$5:$C$36</definedName>
    <definedName name="________________A01">#REF!</definedName>
    <definedName name="________________A08">'[5]A01-1'!$A$5:$C$36</definedName>
    <definedName name="_______________A01">#REF!</definedName>
    <definedName name="_______________A08">'[1]A01-1'!$A$5:$C$36</definedName>
    <definedName name="______________A01">#REF!</definedName>
    <definedName name="______________A08">'[13]A01-1'!$A$5:$C$36</definedName>
    <definedName name="_____________A01">#REF!</definedName>
    <definedName name="_____________A08">'[10]A01-1'!$A$5:$C$36</definedName>
    <definedName name="____________A01">#REF!</definedName>
    <definedName name="____________A08">'[7]A01-1'!$A$5:$C$36</definedName>
    <definedName name="____________qyc1234">#REF!</definedName>
    <definedName name="___________A01">#REF!</definedName>
    <definedName name="___________A08">'[7]A01-1'!$A$5:$C$36</definedName>
    <definedName name="___________qyc1234">#REF!</definedName>
    <definedName name="__________A01">#REF!</definedName>
    <definedName name="__________A08">'[7]A01-1'!$A$5:$C$36</definedName>
    <definedName name="__________qyc1234">#REF!</definedName>
    <definedName name="_________A01">#REF!</definedName>
    <definedName name="_________A08">'[8]A01-1'!$A$5:$C$36</definedName>
    <definedName name="_________qyc1234">#REF!</definedName>
    <definedName name="________A01">#REF!</definedName>
    <definedName name="________A08">'[7]A01-1'!$A$5:$C$36</definedName>
    <definedName name="________qyc1234">#REF!</definedName>
    <definedName name="_______A01">#REF!</definedName>
    <definedName name="_______A08">'[9]A01-1'!$A$5:$C$36</definedName>
    <definedName name="_______qyc1234">#REF!</definedName>
    <definedName name="______A01">#REF!</definedName>
    <definedName name="______A08">'[6]A01-1'!$A$5:$C$36</definedName>
    <definedName name="______qyc1234">#REF!</definedName>
    <definedName name="_____A01">#REF!</definedName>
    <definedName name="_____A08">'[6]A01-1'!$A$5:$C$36</definedName>
    <definedName name="_____qyc1234">#REF!</definedName>
    <definedName name="____1A01_">#REF!</definedName>
    <definedName name="____2A08_">'[2]A01-1'!$A$5:$C$36</definedName>
    <definedName name="____A01">#REF!</definedName>
    <definedName name="____A08">'[3]A01-1'!$A$5:$C$36</definedName>
    <definedName name="____qyc1234">#REF!</definedName>
    <definedName name="___1A01_">#REF!</definedName>
    <definedName name="___2A08_">'[1]A01-1'!$A$5:$C$36</definedName>
    <definedName name="___A01">#REF!</definedName>
    <definedName name="___A08">'[3]A01-1'!$A$5:$C$36</definedName>
    <definedName name="___qyc1234">#REF!</definedName>
    <definedName name="__1A01_">#REF!</definedName>
    <definedName name="__2A01_">#REF!</definedName>
    <definedName name="__2A08_">'[1]A01-1'!$A$5:$C$36</definedName>
    <definedName name="__4A08_">'[1]A01-1'!$A$5:$C$36</definedName>
    <definedName name="__A01">#REF!</definedName>
    <definedName name="__A08">'[1]A01-1'!$A$5:$C$36</definedName>
    <definedName name="__qyc1234">#REF!</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0">'1'!$B$1:$E$40</definedName>
    <definedName name="_xlnm.Print_Area" localSheetId="2">'1-2'!$B$1:$K$21</definedName>
    <definedName name="_xlnm.Print_Titles">#N/A</definedName>
    <definedName name="s">#N/A</definedName>
    <definedName name="地区名称">#REF!</definedName>
    <definedName name="分类">#REF!</definedName>
    <definedName name="行业">[11]Sheet1!$W$2:$W$9</definedName>
    <definedName name="市州">[11]Sheet1!$A$2:$U$2</definedName>
    <definedName name="形式">#REF!</definedName>
    <definedName name="性质">[12]Sheet2!$A$1:$A$4</definedName>
    <definedName name="支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<sst xmlns="http://schemas.openxmlformats.org/spreadsheetml/2006/main" count="1423" uniqueCount="541">
  <si>
    <t>附表1</t>
  </si>
  <si>
    <t xml:space="preserve"> </t>
  </si>
  <si>
    <t>部门收支总表</t>
  </si>
  <si>
    <t>部门：广元市广播电视台</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</si>
  <si>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</si>
  <si>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</si>
  <si>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</si>
  <si>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</si>
  <si>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</si>
  <si>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</si>
  <si>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</si>
  <si>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</si>
  <si>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</si>
  <si>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</si>
  <si>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</si>
  <si>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</si>
  <si>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</si>
  <si>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</si>
  <si>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</si>
  <si>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</si>
  <si>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</si>
  <si>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</si>
  <si>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</si>
  <si>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</si>
  <si>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</si>
  <si>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</si>
  <si>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</si>
  <si>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</si>
  <si>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</si>
  <si>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</si>
  <si>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</si>
  <si>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</si>
  <si>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</si>
  <si>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</si>
  <si>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</si>
  <si>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</si>
  <si>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</si>
  <si>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</si>
  <si>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</si>
  <si>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</si>
  <si>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</si>
  <si>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</si>
  <si>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</si>
  <si>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</si>
  <si>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</si>
  <si>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</si>
  <si>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</si>
  <si>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</si>
  <si>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</si>
  <si>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</si>
  <si>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</si>
  <si>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</si>
  <si>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</si>
  <si>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</si>
  <si>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</si>
  <si>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</si>
  <si>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</si>
  <si>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</si>
  <si>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</si>
  <si>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</si>
  <si>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</si>
  <si>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</si>
  <si>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</si>
  <si>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</si>
  <si>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</si>
  <si>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</si>
  <si>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</si>
  <si>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</si>
  <si>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</si>
  <si>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</si>
  <si>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</si>
  <si>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</si>
  <si>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326001</t>
  </si>
  <si>
    <r>
      <rPr>
        <sz val="11"/>
        <color rgb="FF000000"/>
        <rFont val="Dialog.plain"/>
        <charset val="134"/>
      </rPr>
      <t>广元市广播电视台</t>
    </r>
  </si>
  <si>
    <t>附表3</t>
  </si>
  <si>
    <t>表1-2</t>
  </si>
  <si>
    <t>部门支出总表</t>
  </si>
  <si>
    <t>基本支出</t>
  </si>
  <si>
    <t>项目支出</t>
  </si>
  <si>
    <t>上缴上级支出</t>
  </si>
  <si>
    <t>对附属单位补助支出</t>
  </si>
  <si>
    <t>科目编码</t>
  </si>
  <si>
    <t>类</t>
  </si>
  <si>
    <t>款</t>
  </si>
  <si>
    <t>项</t>
  </si>
  <si>
    <t>207</t>
  </si>
  <si>
    <t>08</t>
  </si>
  <si>
    <r>
      <rPr>
        <sz val="11"/>
        <color rgb="FF000000"/>
        <rFont val="Dialog.plain"/>
        <charset val="134"/>
      </rPr>
      <t> 广播电视事务</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</si>
  <si>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</si>
  <si>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</si>
  <si>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</si>
  <si>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</si>
  <si>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</si>
  <si>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</si>
  <si>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</si>
  <si>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t>02</t>
  </si>
  <si>
    <r>
      <rPr>
        <sz val="11"/>
        <color rgb="FF000000"/>
        <rFont val="Dialog.plain"/>
        <charset val="134"/>
      </rPr>
      <t> 事业单位医疗</t>
    </r>
  </si>
  <si>
    <t>221</t>
  </si>
  <si>
    <t>01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</si>
  <si>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</si>
  <si>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</si>
  <si>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</si>
  <si>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</si>
  <si>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</si>
  <si>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</si>
  <si>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</si>
  <si>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</si>
  <si>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</si>
  <si>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</si>
  <si>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</si>
  <si>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</si>
  <si>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</si>
  <si>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</si>
  <si>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</si>
  <si>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</si>
  <si>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</si>
  <si>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</si>
  <si>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</si>
  <si>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</si>
  <si>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</si>
  <si>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</si>
  <si>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</si>
  <si>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</si>
  <si>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</si>
  <si>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</si>
  <si>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</si>
  <si>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</si>
  <si>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</si>
  <si>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</si>
  <si>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</si>
  <si>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</si>
  <si>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</si>
  <si>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</si>
  <si>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</si>
  <si>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</si>
  <si>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</si>
  <si>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</si>
  <si>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</si>
  <si>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</si>
  <si>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</si>
  <si>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</si>
  <si>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</si>
  <si>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</si>
  <si>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</si>
  <si>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</si>
  <si>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</si>
  <si>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</si>
  <si>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</si>
  <si>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</si>
  <si>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</si>
  <si>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</si>
  <si>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</si>
  <si>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</si>
  <si>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t>基本
支出</t>
  </si>
  <si>
    <t>项目
支出</t>
  </si>
  <si>
    <r>
      <rPr>
        <sz val="11"/>
        <color rgb="FF000000"/>
        <rFont val="Dialog.plain"/>
        <charset val="134"/>
      </rPr>
      <t> 广元市广播电视台</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</si>
  <si>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</si>
  <si>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</si>
  <si>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</si>
  <si>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</si>
  <si>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</si>
  <si>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</si>
  <si>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</si>
  <si>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</si>
  <si>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</si>
  <si>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</si>
  <si>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</si>
  <si>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</si>
  <si>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</si>
  <si>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</si>
  <si>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</si>
  <si>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</si>
  <si>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</si>
  <si>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</si>
  <si>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</si>
  <si>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</si>
  <si>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</si>
  <si>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</si>
  <si>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</si>
  <si>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</si>
  <si>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</si>
  <si>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</si>
  <si>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</si>
  <si>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</si>
  <si>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</si>
  <si>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</si>
  <si>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</si>
  <si>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</si>
  <si>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</si>
  <si>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</si>
  <si>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</si>
  <si>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</si>
  <si>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</si>
  <si>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</si>
  <si>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</si>
  <si>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</si>
  <si>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</si>
  <si>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</si>
  <si>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</si>
  <si>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</si>
  <si>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</si>
  <si>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</si>
  <si>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</si>
  <si>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</si>
  <si>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</si>
  <si>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</si>
  <si>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</si>
  <si>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</si>
  <si>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</si>
  <si>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</si>
  <si>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</si>
  <si>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</si>
  <si>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</si>
  <si>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</si>
  <si>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</si>
  <si>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定补退休绩效补助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</si>
  <si>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</si>
  <si>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</si>
  <si>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</si>
  <si>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专用设备购置</t>
    </r>
  </si>
  <si>
    <t>附表6</t>
  </si>
  <si>
    <t>一般公共预算支出预算表</t>
  </si>
  <si>
    <t>当年财政拨款安排</t>
  </si>
  <si>
    <r>
      <rPr>
        <sz val="11"/>
        <color rgb="FF000000"/>
        <rFont val="Dialog.plain"/>
        <charset val="134"/>
      </rPr>
      <t>广元市广播电视台部门</t>
    </r>
  </si>
  <si>
    <t>326</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</si>
  <si>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</si>
  <si>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</si>
  <si>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</si>
  <si>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</si>
  <si>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</si>
  <si>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</si>
  <si>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</si>
  <si>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</si>
  <si>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</si>
  <si>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</si>
  <si>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</si>
  <si>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</si>
  <si>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</si>
  <si>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</si>
  <si>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</si>
  <si>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</si>
  <si>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  奖金</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</si>
  <si>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</si>
  <si>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</si>
  <si>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</si>
  <si>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</si>
  <si>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</si>
  <si>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</si>
  <si>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</si>
  <si>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</si>
  <si>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</si>
  <si>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</si>
  <si>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</si>
  <si>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</si>
  <si>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</si>
  <si>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</si>
  <si>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</si>
  <si>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</si>
  <si>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</si>
  <si>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</si>
  <si>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</si>
  <si>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</si>
  <si>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</si>
  <si>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</si>
  <si>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</si>
  <si>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</si>
  <si>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</si>
  <si>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</si>
  <si>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</si>
  <si>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</si>
  <si>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</si>
  <si>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</si>
  <si>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30214</t>
  </si>
  <si>
    <r>
      <rPr>
        <sz val="11"/>
        <color rgb="FF000000"/>
        <rFont val="Dialog.plain"/>
        <charset val="134"/>
      </rPr>
      <t>  租赁费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</si>
  <si>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</si>
  <si>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</si>
  <si>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</si>
  <si>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</si>
  <si>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</si>
  <si>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</si>
  <si>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</si>
  <si>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</si>
  <si>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</si>
  <si>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</si>
  <si>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</si>
  <si>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</si>
  <si>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</si>
  <si>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</si>
  <si>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</si>
  <si>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</si>
  <si>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</si>
  <si>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</si>
  <si>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</si>
  <si>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</si>
  <si>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t>  生活补助</t>
  </si>
  <si>
    <t>3030501</t>
  </si>
  <si>
    <r>
      <rPr>
        <sz val="11"/>
        <color rgb="FF000000"/>
        <rFont val="Dialog.plain"/>
        <charset val="134"/>
      </rPr>
      <t>   退休人员绩效补助</t>
    </r>
  </si>
  <si>
    <t>3030503</t>
  </si>
  <si>
    <r>
      <rPr>
        <sz val="11"/>
        <color rgb="FF000000"/>
        <rFont val="Dialog.plain"/>
        <charset val="134"/>
      </rPr>
      <t>   定补退休绩效补助</t>
    </r>
  </si>
  <si>
    <t>附表8</t>
  </si>
  <si>
    <t>一般公共预算项目支出预算表</t>
  </si>
  <si>
    <t>金额</t>
  </si>
  <si>
    <r>
      <rPr>
        <sz val="11"/>
        <color rgb="FF000000"/>
        <rFont val="Dialog.plain"/>
        <charset val="134"/>
      </rPr>
      <t>  乡村振兴工作经费</t>
    </r>
  </si>
  <si>
    <r>
      <rPr>
        <sz val="11"/>
        <color rgb="FF000000"/>
        <rFont val="Dialog.plain"/>
        <charset val="134"/>
      </rPr>
      <t>  《远方的山水——中国式现代化的浙广协作（报告文学)》印制经费</t>
    </r>
  </si>
  <si>
    <r>
      <rPr>
        <sz val="11"/>
        <color rgb="FF000000"/>
        <rFont val="Dialog.plain"/>
        <charset val="134"/>
      </rPr>
      <t>  聘用人员及自收自支人员经费</t>
    </r>
  </si>
  <si>
    <r>
      <rPr>
        <sz val="11"/>
        <color rgb="FF000000"/>
        <rFont val="Dialog.plain"/>
        <charset val="134"/>
      </rPr>
      <t>  事业发展及设备购置经费</t>
    </r>
  </si>
  <si>
    <r>
      <rPr>
        <sz val="11"/>
        <color rgb="FF000000"/>
        <rFont val="Dialog.plain"/>
        <charset val="134"/>
      </rPr>
      <t>  传媒中心运行维护经费</t>
    </r>
  </si>
  <si>
    <r>
      <rPr>
        <sz val="11"/>
        <rFont val="宋体"/>
        <charset val="134"/>
      </rPr>
      <t> </t>
    </r>
  </si>
  <si>
    <r>
      <rPr>
        <sz val="11"/>
        <rFont val="宋体"/>
        <charset val="134"/>
      </rPr>
      <t>  </t>
    </r>
  </si>
  <si>
    <t>附表9</t>
  </si>
  <si>
    <t>一般公共预算“三公”经费支出预算表</t>
  </si>
  <si>
    <t>单位编码</t>
  </si>
  <si>
    <t>当年财政拨款预算安排</t>
  </si>
  <si>
    <t>因公出国（境）
费用</t>
  </si>
  <si>
    <t>公务用车购置及运行费</t>
  </si>
  <si>
    <t>公务接待费</t>
  </si>
  <si>
    <t>公务用车购置费</t>
  </si>
  <si>
    <t>公务用车运行费</t>
  </si>
  <si>
    <t>附表10</t>
  </si>
  <si>
    <t xml:space="preserve">政府性基金预算支出预算表 </t>
  </si>
  <si>
    <t>本年政府性基金预算支出</t>
  </si>
  <si>
    <t>本表无数据</t>
  </si>
  <si>
    <t>附表11</t>
  </si>
  <si>
    <t>政府性基金预算“三公”经费支出预算表</t>
  </si>
  <si>
    <t>附表12</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</si>
  <si>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</si>
  <si>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</si>
  <si>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</si>
  <si>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</si>
  <si>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</si>
  <si>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</si>
  <si>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</si>
  <si>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</si>
  <si>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</si>
  <si>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</si>
  <si>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</si>
  <si>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</si>
  <si>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</si>
  <si>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</si>
  <si>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</si>
  <si>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326-广元市广播电视台部门</t>
    </r>
  </si>
  <si>
    <r>
      <rPr>
        <sz val="9"/>
        <color rgb="FF000000"/>
        <rFont val="Dialog.plain"/>
        <charset val="134"/>
      </rPr>
      <t>326001-广元市广播电视台</t>
    </r>
  </si>
  <si>
    <r>
      <rPr>
        <sz val="9"/>
        <color rgb="FF000000"/>
        <rFont val="Dialog.plain"/>
        <charset val="134"/>
      </rPr>
      <t>乡村振兴工作经费</t>
    </r>
  </si>
  <si>
    <r>
      <rPr>
        <sz val="9"/>
        <color rgb="FF000000"/>
        <rFont val="Dialog.plain"/>
        <charset val="134"/>
      </rPr>
      <t>根据中央、省、市乡村振兴工作要求，做好利州区盘龙镇黄垭村乡村振兴工作。按要求为第一书记和驻村工作队员提供生活补助，购买意外伤害险和生活必需品等。</t>
    </r>
  </si>
  <si>
    <r>
      <rPr>
        <sz val="9"/>
        <color rgb="FF000000"/>
        <rFont val="Dialog.plain"/>
        <charset val="134"/>
      </rPr>
      <t>效益指标</t>
    </r>
  </si>
  <si>
    <r>
      <rPr>
        <sz val="9"/>
        <color rgb="FF000000"/>
        <rFont val="Dialog.plain"/>
        <charset val="134"/>
      </rPr>
      <t>可持续发展指标</t>
    </r>
  </si>
  <si>
    <r>
      <rPr>
        <sz val="9"/>
        <color rgb="FF000000"/>
        <rFont val="Dialog.plain"/>
        <charset val="134"/>
      </rPr>
      <t>促进乡村文明</t>
    </r>
  </si>
  <si>
    <r>
      <rPr>
        <sz val="9"/>
        <color rgb="FF000000"/>
        <rFont val="Dialog.plain"/>
        <charset val="134"/>
      </rPr>
      <t>定性</t>
    </r>
  </si>
  <si>
    <t>好</t>
  </si>
  <si>
    <t>10</t>
  </si>
  <si>
    <t>正向指标</t>
  </si>
  <si>
    <r>
      <rPr>
        <sz val="9"/>
        <color rgb="FF000000"/>
        <rFont val="Dialog.plain"/>
        <charset val="134"/>
      </rPr>
      <t>成本指标</t>
    </r>
  </si>
  <si>
    <r>
      <rPr>
        <sz val="9"/>
        <color rgb="FF000000"/>
        <rFont val="Dialog.plain"/>
        <charset val="134"/>
      </rPr>
      <t>经济成本指标</t>
    </r>
  </si>
  <si>
    <r>
      <rPr>
        <sz val="9"/>
        <color rgb="FF000000"/>
        <rFont val="Dialog.plain"/>
        <charset val="134"/>
      </rPr>
      <t>项目支出成本</t>
    </r>
  </si>
  <si>
    <r>
      <rPr>
        <sz val="9"/>
        <color rgb="FF000000"/>
        <rFont val="Dialog.plain"/>
        <charset val="134"/>
      </rPr>
      <t>≤</t>
    </r>
  </si>
  <si>
    <t>5.46</t>
  </si>
  <si>
    <t>万元</t>
  </si>
  <si>
    <t>20</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</si>
  <si>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</si>
  <si>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</si>
  <si>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 xml:space="preserve">社会公众满意度 </t>
    </r>
  </si>
  <si>
    <r>
      <rPr>
        <sz val="9"/>
        <color rgb="FF000000"/>
        <rFont val="Dialog.plain"/>
        <charset val="134"/>
      </rPr>
      <t>≥</t>
    </r>
  </si>
  <si>
    <t>95</t>
  </si>
  <si>
    <t>%</t>
  </si>
  <si>
    <r>
      <rPr>
        <sz val="9"/>
        <color rgb="FF000000"/>
        <rFont val="Dialog.plain"/>
        <charset val="134"/>
      </rPr>
      <t>产出指标</t>
    </r>
  </si>
  <si>
    <r>
      <rPr>
        <sz val="9"/>
        <color rgb="FF000000"/>
        <rFont val="Dialog.plain"/>
        <charset val="134"/>
      </rPr>
      <t>时效指标</t>
    </r>
  </si>
  <si>
    <r>
      <rPr>
        <sz val="9"/>
        <color rgb="FF000000"/>
        <rFont val="Dialog.plain"/>
        <charset val="134"/>
      </rPr>
      <t>执行时间</t>
    </r>
  </si>
  <si>
    <t>12</t>
  </si>
  <si>
    <t>月</t>
  </si>
  <si>
    <t>5</t>
  </si>
  <si>
    <r>
      <rPr>
        <sz val="9"/>
        <color rgb="FF000000"/>
        <rFont val="Dialog.plain"/>
        <charset val="134"/>
      </rPr>
      <t>数量指标</t>
    </r>
  </si>
  <si>
    <r>
      <rPr>
        <sz val="9"/>
        <color rgb="FF000000"/>
        <rFont val="Dialog.plain"/>
        <charset val="134"/>
      </rPr>
      <t>驻村工作人员生活补助</t>
    </r>
  </si>
  <si>
    <r>
      <rPr>
        <sz val="9"/>
        <color rgb="FF000000"/>
        <rFont val="Dialog.plain"/>
        <charset val="134"/>
      </rPr>
      <t>＝</t>
    </r>
  </si>
  <si>
    <t>3</t>
  </si>
  <si>
    <t>人数</t>
  </si>
  <si>
    <t>15</t>
  </si>
  <si>
    <r>
      <rPr>
        <sz val="9"/>
        <color rgb="FF000000"/>
        <rFont val="Dialog.plain"/>
        <charset val="134"/>
      </rPr>
      <t>质量指标</t>
    </r>
  </si>
  <si>
    <r>
      <rPr>
        <sz val="9"/>
        <color rgb="FF000000"/>
        <rFont val="Dialog.plain"/>
        <charset val="134"/>
      </rPr>
      <t>完成乡村振兴工作</t>
    </r>
  </si>
  <si>
    <r>
      <rPr>
        <sz val="9"/>
        <color rgb="FF000000"/>
        <rFont val="Dialog.plain"/>
        <charset val="134"/>
      </rPr>
      <t>驻村工作人员意外保险</t>
    </r>
  </si>
  <si>
    <r>
      <rPr>
        <sz val="9"/>
        <color rgb="FF000000"/>
        <rFont val="Dialog.plain"/>
        <charset val="134"/>
      </rPr>
      <t>社会效益指标</t>
    </r>
  </si>
  <si>
    <r>
      <rPr>
        <sz val="9"/>
        <color rgb="FF000000"/>
        <rFont val="Dialog.plain"/>
        <charset val="134"/>
      </rPr>
      <t>农村人居环境改善</t>
    </r>
  </si>
  <si>
    <r>
      <rPr>
        <sz val="9"/>
        <color rgb="FF000000"/>
        <rFont val="Dialog.plain"/>
        <charset val="134"/>
      </rPr>
      <t>《远方的山水——中国式现代化的浙广协作（报告文学)》印制经费</t>
    </r>
  </si>
  <si>
    <r>
      <rPr>
        <sz val="9"/>
        <color rgb="FF000000"/>
        <rFont val="Dialog.plain"/>
        <charset val="134"/>
      </rPr>
      <t>邀请中国作家协会原副主席陈崎嵘执笔，创作长篇报告文学《远方的山水——中国式现代化的浙江广元协作样本》，立足浙广合作27周年，深入挖掘浙广对口帮扶、“5·12”灾后援建、东西部扶贫协作、新一轮东西部协作“四个阶段”的典型事例，在广泛走访调研的基础上采写大量人物故事，以纪实的手法展现两地27年来宏伟壮阔的合作篇章，讲述两地干部群众在习近平总书记的亲切关怀下探索中国式现代化道路、开展协作扶贫、走向共同富裕的历史进程，体现浙江援广干部的宽广情怀和广元人民感恩奋进的精神品质，以文学作品为载体将两地合作经验推向全国，艺术诠释中国式现代化中的区域共同富裕之题。</t>
    </r>
  </si>
  <si>
    <r>
      <rPr>
        <sz val="9"/>
        <color rgb="FF000000"/>
        <rFont val="Dialog.plain"/>
        <charset val="134"/>
      </rPr>
      <t>初稿征求浙江方面人员意见</t>
    </r>
  </si>
  <si>
    <t>人</t>
  </si>
  <si>
    <t>4</t>
  </si>
  <si>
    <r>
      <rPr>
        <sz val="9"/>
        <color rgb="FF000000"/>
        <rFont val="Dialog.plain"/>
        <charset val="134"/>
      </rPr>
      <t>创作前期采访对象</t>
    </r>
  </si>
  <si>
    <t>81</t>
  </si>
  <si>
    <r>
      <rPr>
        <sz val="9"/>
        <color rgb="FF000000"/>
        <rFont val="Dialog.plain"/>
        <charset val="134"/>
      </rPr>
      <t>经济效益指标</t>
    </r>
  </si>
  <si>
    <r>
      <rPr>
        <sz val="9"/>
        <color rgb="FF000000"/>
        <rFont val="Dialog.plain"/>
        <charset val="134"/>
      </rPr>
      <t>提升浙广协作项目影响力，助力广元经济社会发展，带动工业农业产业增收。</t>
    </r>
  </si>
  <si>
    <r>
      <rPr>
        <sz val="9"/>
        <color rgb="FF000000"/>
        <rFont val="Dialog.plain"/>
        <charset val="134"/>
      </rPr>
      <t>是否达到出版发行标准，按质按量完成出版发行工作</t>
    </r>
  </si>
  <si>
    <t>是</t>
  </si>
  <si>
    <r>
      <rPr>
        <sz val="9"/>
        <color rgb="FF000000"/>
        <rFont val="Dialog.plain"/>
        <charset val="134"/>
      </rPr>
      <t>组建创作服务保障专班</t>
    </r>
  </si>
  <si>
    <t>1</t>
  </si>
  <si>
    <t>个</t>
  </si>
  <si>
    <r>
      <rPr>
        <sz val="9"/>
        <color rgb="FF000000"/>
        <rFont val="Dialog.plain"/>
        <charset val="134"/>
      </rPr>
      <t>创作前期调研点位（浙广两地）</t>
    </r>
  </si>
  <si>
    <t>35</t>
  </si>
  <si>
    <r>
      <rPr>
        <sz val="9"/>
        <color rgb="FF000000"/>
        <rFont val="Dialog.plain"/>
        <charset val="134"/>
      </rPr>
      <t>长篇报告文学全书总字数</t>
    </r>
  </si>
  <si>
    <t>25</t>
  </si>
  <si>
    <t>万字</t>
  </si>
  <si>
    <r>
      <rPr>
        <sz val="9"/>
        <color rgb="FF000000"/>
        <rFont val="Dialog.plain"/>
        <charset val="134"/>
      </rPr>
      <t>作品出版发行后提升浙广协作知名度，吸引更多浙江游客前往广元旅游，增加旅游收入。</t>
    </r>
  </si>
  <si>
    <r>
      <rPr>
        <sz val="9"/>
        <color rgb="FF000000"/>
        <rFont val="Dialog.plain"/>
        <charset val="134"/>
      </rPr>
      <t>群众调查满意度</t>
    </r>
  </si>
  <si>
    <r>
      <rPr>
        <sz val="9"/>
        <color rgb="FF000000"/>
        <rFont val="Dialog.plain"/>
        <charset val="134"/>
      </rPr>
      <t>2024年3月前是否完成出版发行</t>
    </r>
  </si>
  <si>
    <r>
      <rPr>
        <sz val="9"/>
        <color rgb="FF000000"/>
        <rFont val="Dialog.plain"/>
        <charset val="134"/>
      </rPr>
      <t>征求广元方面部门单位工作人员意</t>
    </r>
  </si>
  <si>
    <t>22</t>
  </si>
  <si>
    <r>
      <rPr>
        <sz val="9"/>
        <color rgb="FF000000"/>
        <rFont val="Dialog.plain"/>
        <charset val="134"/>
      </rPr>
      <t>可持续影响指标</t>
    </r>
  </si>
  <si>
    <r>
      <rPr>
        <sz val="9"/>
        <color rgb="FF000000"/>
        <rFont val="Dialog.plain"/>
        <charset val="134"/>
      </rPr>
      <t>推动新一轮东西部协作向纵深开展</t>
    </r>
  </si>
  <si>
    <r>
      <rPr>
        <sz val="9"/>
        <color rgb="FF000000"/>
        <rFont val="Dialog.plain"/>
        <charset val="134"/>
      </rPr>
      <t>推动和繁荣广元本土文艺精品创作，用优秀文艺作品丰富群众精神文化生活，扩大广元影响力。</t>
    </r>
  </si>
  <si>
    <t>60</t>
  </si>
  <si>
    <r>
      <rPr>
        <sz val="9"/>
        <color rgb="FF000000"/>
        <rFont val="Dialog.plain"/>
        <charset val="134"/>
      </rPr>
      <t>征求广元方面部门单位意见</t>
    </r>
  </si>
  <si>
    <t>18</t>
  </si>
  <si>
    <r>
      <rPr>
        <sz val="9"/>
        <color rgb="FF000000"/>
        <rFont val="Dialog.plain"/>
        <charset val="134"/>
      </rPr>
      <t>聘用人员及自收自支人员经费</t>
    </r>
  </si>
  <si>
    <r>
      <rPr>
        <sz val="9"/>
        <color rgb="FF000000"/>
        <rFont val="Dialog.plain"/>
        <charset val="134"/>
      </rPr>
      <t>保障全台自收自支、退休人员、长期聘用人员的工资，绩效，年度目标奖，以及自收自支及聘用人员保险，公积金等人员支出。</t>
    </r>
  </si>
  <si>
    <r>
      <rPr>
        <sz val="9"/>
        <color rgb="FF000000"/>
        <rFont val="Dialog.plain"/>
        <charset val="134"/>
      </rPr>
      <t>员工满意度</t>
    </r>
  </si>
  <si>
    <r>
      <rPr>
        <sz val="9"/>
        <color rgb="FF000000"/>
        <rFont val="Dialog.plain"/>
        <charset val="134"/>
      </rPr>
      <t>自收自支退休人员丧葬抚恤金发放人员</t>
    </r>
  </si>
  <si>
    <t>823.49</t>
  </si>
  <si>
    <r>
      <rPr>
        <sz val="9"/>
        <color rgb="FF000000"/>
        <rFont val="Dialog.plain"/>
        <charset val="134"/>
      </rPr>
      <t>工资福利等保障率</t>
    </r>
  </si>
  <si>
    <t>100</t>
  </si>
  <si>
    <r>
      <rPr>
        <sz val="9"/>
        <color rgb="FF000000"/>
        <rFont val="Dialog.plain"/>
        <charset val="134"/>
      </rPr>
      <t>保障聘用人员、自收自支人员日常公用经费支出时限</t>
    </r>
  </si>
  <si>
    <t>年</t>
  </si>
  <si>
    <r>
      <rPr>
        <sz val="9"/>
        <color rgb="FF000000"/>
        <rFont val="Dialog.plain"/>
        <charset val="134"/>
      </rPr>
      <t>提高聘用人员待遇，保障</t>
    </r>
  </si>
  <si>
    <r>
      <rPr>
        <sz val="9"/>
        <color rgb="FF000000"/>
        <rFont val="Dialog.plain"/>
        <charset val="134"/>
      </rPr>
      <t>保障定补及退休人员退休补助发放</t>
    </r>
  </si>
  <si>
    <r>
      <rPr>
        <sz val="9"/>
        <color rgb="FF000000"/>
        <rFont val="Dialog.plain"/>
        <charset val="134"/>
      </rPr>
      <t>保障聘用人员及自收自支人员工资、绩效发放，保险缴纳</t>
    </r>
  </si>
  <si>
    <t>86</t>
  </si>
  <si>
    <r>
      <rPr>
        <sz val="9"/>
        <color rgb="FF000000"/>
        <rFont val="Dialog.plain"/>
        <charset val="134"/>
      </rPr>
      <t>事业发展及设备购置经费</t>
    </r>
  </si>
  <si>
    <r>
      <rPr>
        <sz val="9"/>
        <color rgb="FF000000"/>
        <rFont val="Dialog.plain"/>
        <charset val="134"/>
      </rPr>
      <t>保障聘用人员及自收自支人员日常公用经费等支出。完成日常设备购置，来更好地满足全市人民对高品质广播电视节目的需求。</t>
    </r>
  </si>
  <si>
    <r>
      <rPr>
        <sz val="9"/>
        <color rgb="FF000000"/>
        <rFont val="Dialog.plain"/>
        <charset val="134"/>
      </rPr>
      <t>社会公众满意度</t>
    </r>
  </si>
  <si>
    <r>
      <rPr>
        <sz val="9"/>
        <color rgb="FF000000"/>
        <rFont val="Dialog.plain"/>
        <charset val="134"/>
      </rPr>
      <t>保障聘用人员及自收自支人员公用经费</t>
    </r>
  </si>
  <si>
    <t>台式电脑、便捷电脑（含操作系统、客户端、办公软件）</t>
  </si>
  <si>
    <t>台</t>
  </si>
  <si>
    <r>
      <rPr>
        <sz val="9"/>
        <color rgb="FF000000"/>
        <rFont val="Dialog.plain"/>
        <charset val="134"/>
      </rPr>
      <t>通过设备采购，提高节目收看率</t>
    </r>
  </si>
  <si>
    <r>
      <rPr>
        <sz val="9"/>
        <color rgb="FF000000"/>
        <rFont val="Dialog.plain"/>
        <charset val="134"/>
      </rPr>
      <t>打印机、一体机、饮水机、服务器共计</t>
    </r>
  </si>
  <si>
    <t>9</t>
  </si>
  <si>
    <r>
      <rPr>
        <sz val="9"/>
        <color rgb="FF000000"/>
        <rFont val="Dialog.plain"/>
        <charset val="134"/>
      </rPr>
      <t>设备正常运转率</t>
    </r>
  </si>
  <si>
    <t>286.05</t>
  </si>
  <si>
    <r>
      <rPr>
        <sz val="9"/>
        <color rgb="FF000000"/>
        <rFont val="Dialog.plain"/>
        <charset val="134"/>
      </rPr>
      <t>专业设备一批</t>
    </r>
  </si>
  <si>
    <t>26</t>
  </si>
  <si>
    <t>个（台、套、件、辆）</t>
  </si>
  <si>
    <r>
      <rPr>
        <sz val="9"/>
        <color rgb="FF000000"/>
        <rFont val="Dialog.plain"/>
        <charset val="134"/>
      </rPr>
      <t>完善设备改造，提升全台收入</t>
    </r>
  </si>
  <si>
    <r>
      <rPr>
        <sz val="9"/>
        <color rgb="FF000000"/>
        <rFont val="Dialog.plain"/>
        <charset val="134"/>
      </rPr>
      <t>传媒中心运行维护经费</t>
    </r>
  </si>
  <si>
    <r>
      <rPr>
        <sz val="9"/>
        <color rgb="FF000000"/>
        <rFont val="Dialog.plain"/>
        <charset val="134"/>
      </rPr>
      <t>保障传媒中心正常运行及广播电视台办公区域物业管理费及水电费支出。</t>
    </r>
  </si>
  <si>
    <r>
      <rPr>
        <sz val="9"/>
        <color rgb="FF000000"/>
        <rFont val="Dialog.plain"/>
        <charset val="134"/>
      </rPr>
      <t>职工及来访人员满意度</t>
    </r>
  </si>
  <si>
    <r>
      <rPr>
        <sz val="9"/>
        <color rgb="FF000000"/>
        <rFont val="Dialog.plain"/>
        <charset val="134"/>
      </rPr>
      <t>电视台办公区域物业管理费及电费</t>
    </r>
  </si>
  <si>
    <r>
      <rPr>
        <sz val="9"/>
        <color rgb="FF000000"/>
        <rFont val="Dialog.plain"/>
        <charset val="134"/>
      </rPr>
      <t>维修维护费支出成本</t>
    </r>
  </si>
  <si>
    <t>50</t>
  </si>
  <si>
    <r>
      <rPr>
        <sz val="9"/>
        <color rgb="FF000000"/>
        <rFont val="Dialog.plain"/>
        <charset val="134"/>
      </rPr>
      <t>保障传媒中心正常运行</t>
    </r>
  </si>
  <si>
    <r>
      <rPr>
        <sz val="9"/>
        <color rgb="FF000000"/>
        <rFont val="Dialog.plain"/>
        <charset val="134"/>
      </rPr>
      <t>保障传媒中心办公区域设备维修维护</t>
    </r>
  </si>
  <si>
    <t>处</t>
  </si>
  <si>
    <r>
      <rPr>
        <sz val="9"/>
        <color rgb="FF000000"/>
        <rFont val="Dialog.plain"/>
        <charset val="134"/>
      </rPr>
      <t>保持设备良好工作状态</t>
    </r>
  </si>
  <si>
    <r>
      <rPr>
        <sz val="9"/>
        <color rgb="FF000000"/>
        <rFont val="Dialog.plain"/>
        <charset val="134"/>
      </rPr>
      <t>支付全年传媒中心运行维护及电视台物业管理费时间</t>
    </r>
  </si>
  <si>
    <r>
      <rPr>
        <sz val="9"/>
        <color rgb="FF000000"/>
        <rFont val="Dialog.plain"/>
        <charset val="134"/>
      </rPr>
      <t>预算执行时间</t>
    </r>
  </si>
  <si>
    <t>附表14</t>
  </si>
  <si>
    <t>部门整体支出绩效目标表</t>
  </si>
  <si>
    <t>（2024年度）</t>
  </si>
  <si>
    <t>部门名称</t>
  </si>
  <si>
    <t>广元市广播电视台部门</t>
  </si>
  <si>
    <t>年度部门整体支出预算</t>
  </si>
  <si>
    <t>资金总额</t>
  </si>
  <si>
    <t>财政拨款</t>
  </si>
  <si>
    <t>其他资金</t>
  </si>
  <si>
    <t>年度总体目标</t>
  </si>
  <si>
    <t>负责广播电视的播出安全和设备设施的安全防护工作；负责广播电视节目的制作、播出工作；充分发挥广播、电视的舆论宣传作用，广泛宣传党的路线、方针、政策和国家的法律、法规；围绕市委、政府中心工作，积极开展政治、经济、思想、文化宣传和新闻宣传。</t>
  </si>
  <si>
    <t>年度主要任务</t>
  </si>
  <si>
    <t>任务名称</t>
  </si>
  <si>
    <t>主要内容</t>
  </si>
  <si>
    <t>聘用人员及自收自支人员经费</t>
  </si>
  <si>
    <t>保障全台自收自支、退休人员、长期聘用人员的工资，绩效，年度目标奖，以及自收自支及聘用人员保险，公积金等人员支出。提升聘用人员满意度，增加工作积极性，提高单位广告收入。</t>
  </si>
  <si>
    <t>严格执行相关政策，保障工资及时、足额发放或社保及时、足额缴纳。</t>
  </si>
  <si>
    <t>严格执行预算，保障单位日常运转。</t>
  </si>
  <si>
    <t>传媒中心运行维护费</t>
  </si>
  <si>
    <t>保障传媒中心正常运行及广播电视台办公区域物业管理费及水电费支出。提升职工及来访人员满意度，为各单位提供更舒适的工作环境。</t>
  </si>
  <si>
    <t>《远方的山水——中国式现代化的浙广协作（报告文学)》工作经费</t>
  </si>
  <si>
    <t>邀请中国作家协会原副主席陈崎嵘执笔，创作长篇报告文学《远方的山水——中国式现代化的浙江广元协作样本》，立足浙广合作27周年，深入挖掘浙广对口帮扶、“5·12”灾后援建、东西部扶贫协作、新一轮东西部协作“四个阶段”的典型事例，在广泛走访调研的基础上采写大量人物故事，以纪实的手法展现两地27年来宏伟壮阔的合作篇章，讲述两地干部群众在习近平总书记的亲切关怀下探索中国式现代化道路、开展协作扶贫、走向共同富裕的历史进程，体现浙江援广干部的宽广情怀和广元人民感恩奋进的精神品质，以文学作品为载体将两地合作经验推向全国，艺术诠释中国式现代化中的区域共同富裕之题。</t>
  </si>
  <si>
    <t>乡村振兴工作经费</t>
  </si>
  <si>
    <t>根据中央、省、市乡村振兴工作要求，做好利州区盘龙镇黄垭村乡村振兴工作。按要求为第一书记和驻村工作队员提供生活补助，购买意外伤害险和生活必需品等。</t>
  </si>
  <si>
    <t>事业发展及设备购置经费</t>
  </si>
  <si>
    <t>保障聘用人员及自收自支人员日常公用经费支出。完成日常设备购置，来更好地满足全市人民对高品质广播电视节目的需求。</t>
  </si>
  <si>
    <t>年度绩效指标</t>
  </si>
  <si>
    <t>绩效指标性质</t>
  </si>
  <si>
    <t>绩效指标值</t>
  </si>
  <si>
    <t>绩效度量单位</t>
  </si>
  <si>
    <t>产出指标</t>
  </si>
  <si>
    <t>数量指标</t>
  </si>
  <si>
    <t>保障定补及自收自支退休人员退休补助发放</t>
  </si>
  <si>
    <t>≤</t>
  </si>
  <si>
    <t>保障聘用人员及自收自支人员工资、绩效、目标奖发放，保障以上人员保险足额缴纳</t>
  </si>
  <si>
    <t>≥</t>
  </si>
  <si>
    <t>长篇报告文学全书总字数</t>
  </si>
  <si>
    <t>2</t>
  </si>
  <si>
    <t>创作前期采访对象</t>
  </si>
  <si>
    <t>＝</t>
  </si>
  <si>
    <t>打印机、一体机</t>
  </si>
  <si>
    <t>6</t>
  </si>
  <si>
    <t>发放（缴纳）覆盖率</t>
  </si>
  <si>
    <t>保障传媒中心办公区域设备维修维护</t>
  </si>
  <si>
    <t>幢</t>
  </si>
  <si>
    <t>广元本土文艺精品创作</t>
  </si>
  <si>
    <t>篇（部）</t>
  </si>
  <si>
    <t>饮水机</t>
  </si>
  <si>
    <t>驻村工作人员生活补助及人员意外保险等</t>
  </si>
  <si>
    <t>专业设备一批</t>
  </si>
  <si>
    <t>件</t>
  </si>
  <si>
    <t>自收自支退休人员丧葬抚恤金</t>
  </si>
  <si>
    <t>服务器</t>
  </si>
  <si>
    <t>质量指标</t>
  </si>
  <si>
    <t>是否达到出版发行标准</t>
  </si>
  <si>
    <t>定性</t>
  </si>
  <si>
    <t>保持设备良好工作状态，设备故障率</t>
  </si>
  <si>
    <t>工资福利等保障率</t>
  </si>
  <si>
    <t>设备质量合格率</t>
  </si>
  <si>
    <t>时效指标</t>
  </si>
  <si>
    <t>全年任务完成时间</t>
  </si>
  <si>
    <t>效益指标</t>
  </si>
  <si>
    <t>经济效益指标</t>
  </si>
  <si>
    <t>单位广告收入提高率</t>
  </si>
  <si>
    <t>全台完成广告收入</t>
  </si>
  <si>
    <t>1500</t>
  </si>
  <si>
    <t>吸引更多浙江游客前往广元旅游，增加旅游收入率</t>
  </si>
  <si>
    <t>助力广元经济社会发展，带动工业农业产业增收率</t>
  </si>
  <si>
    <t>驻村工作队协助帮扶村增收</t>
  </si>
  <si>
    <t>社会效益指标</t>
  </si>
  <si>
    <t>节目曝光后，所有问题均已整改到位率</t>
  </si>
  <si>
    <t>通过设备采购，提高节目观看率</t>
  </si>
  <si>
    <t>信息宣传及时率</t>
  </si>
  <si>
    <t>政务公开及时率</t>
  </si>
  <si>
    <t>可持续发展指标</t>
  </si>
  <si>
    <t>保障传媒中心所有入驻单位工作正常开展</t>
  </si>
  <si>
    <t>通过报告文学的出版，鼓舞人心、激励斗志，推动新一轮东西部协作向纵深开展</t>
  </si>
  <si>
    <t>协调帮扶村解决供水不足、道路部分损坏等问题，并通过安排公益岗位等增加农民收入</t>
  </si>
  <si>
    <t>可持续影响指标</t>
  </si>
  <si>
    <t>用优秀文艺作品丰富群众精神文化生活，扩大广元影响力</t>
  </si>
  <si>
    <t>满意度指标</t>
  </si>
  <si>
    <t>员工、社会公众及服务对象满意度</t>
  </si>
  <si>
    <t>成本指标</t>
  </si>
  <si>
    <t>经济成本指标</t>
  </si>
  <si>
    <t>人员经费支出成本</t>
  </si>
  <si>
    <t>1816.88</t>
  </si>
  <si>
    <t>项目支出成本</t>
  </si>
  <si>
    <t>1325</t>
  </si>
  <si>
    <t>公用经费支出成本</t>
  </si>
  <si>
    <t>170.88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</si>
</sst>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indexed="8"/>
      <name val="宋体"/>
      <charset val="1"/>
      <scheme val="minor"/>
    </font>
    <font>
      <sz val="11"/>
      <color indexed="8"/>
      <name val="宋体"/>
      <charset val="134"/>
      <scheme val="minor"/>
    </font>
    <font>
      <sz val="12"/>
      <name val="方正黑体简体"/>
      <charset val="134"/>
    </font>
    <font>
      <b/>
      <sz val="16"/>
      <name val="宋体"/>
      <charset val="134"/>
    </font>
    <font>
      <sz val="12"/>
      <name val="宋体"/>
      <charset val="134"/>
      <scheme val="minor"/>
    </font>
    <font>
      <sz val="9"/>
      <color rgb="FF000000"/>
      <name val="SimSun"/>
      <charset val="134"/>
    </font>
    <font>
      <b/>
      <sz val="15"/>
      <name val="宋体"/>
      <charset val="134"/>
    </font>
    <font>
      <sz val="11"/>
      <name val="宋体"/>
      <charset val="134"/>
    </font>
    <font>
      <b/>
      <sz val="9"/>
      <color rgb="FF000000"/>
      <name val="宋体"/>
      <charset val="134"/>
    </font>
    <font>
      <sz val="9"/>
      <color rgb="FF000000"/>
      <name val="宋体"/>
      <charset val="134"/>
    </font>
    <font>
      <sz val="9"/>
      <name val="宋体"/>
      <charset val="134"/>
    </font>
    <font>
      <sz val="9"/>
      <name val="simhei"/>
      <charset val="134"/>
    </font>
    <font>
      <b/>
      <sz val="11"/>
      <name val="宋体"/>
      <charset val="134"/>
    </font>
    <font>
      <b/>
      <sz val="9"/>
      <name val="宋体"/>
      <charset val="134"/>
    </font>
    <font>
      <b/>
      <sz val="11"/>
      <color rgb="FF000000"/>
      <name val="宋体"/>
      <charset val="134"/>
    </font>
    <font>
      <sz val="11"/>
      <color rgb="FF000000"/>
      <name val="宋体"/>
      <charset val="134"/>
    </font>
    <font>
      <sz val="9"/>
      <name val="SimSun"/>
      <charset val="134"/>
    </font>
    <font>
      <sz val="11"/>
      <name val="SimSun"/>
      <charset val="134"/>
    </font>
    <font>
      <sz val="11"/>
      <color rgb="FF000000"/>
      <name val="Dialog.plain"/>
      <charset val="134"/>
    </font>
    <font>
      <b/>
      <sz val="16"/>
      <name val="黑体"/>
      <charset val="134"/>
    </font>
    <font>
      <sz val="12"/>
      <color indexed="8"/>
      <name val="方正黑体简体"/>
      <charset val="134"/>
    </font>
    <font>
      <sz val="9"/>
      <name val="Hiragino Sans GB"/>
      <charset val="134"/>
    </font>
    <font>
      <sz val="9"/>
      <color rgb="FF000000"/>
      <name val="Hiragino Sans GB"/>
      <charset val="134"/>
    </font>
    <font>
      <b/>
      <sz val="9"/>
      <name val="Hiragino Sans GB"/>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auto="1"/>
      </right>
      <top style="thin">
        <color auto="1"/>
      </top>
      <bottom style="thin">
        <color auto="1"/>
      </bottom>
      <diagonal/>
    </border>
    <border>
      <left/>
      <right/>
      <top style="thin">
        <color rgb="FFFFFFFF"/>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5" borderId="17" applyNumberFormat="0" applyAlignment="0" applyProtection="0">
      <alignment vertical="center"/>
    </xf>
    <xf numFmtId="0" fontId="34" fillId="6" borderId="18" applyNumberFormat="0" applyAlignment="0" applyProtection="0">
      <alignment vertical="center"/>
    </xf>
    <xf numFmtId="0" fontId="35" fillId="6" borderId="17" applyNumberFormat="0" applyAlignment="0" applyProtection="0">
      <alignment vertical="center"/>
    </xf>
    <xf numFmtId="0" fontId="36" fillId="7"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110">
    <xf numFmtId="0" fontId="0" fillId="0" borderId="0" xfId="0" applyFont="1">
      <alignment vertical="center"/>
    </xf>
    <xf numFmtId="0" fontId="1" fillId="0" borderId="0" xfId="0" applyFont="1" applyFill="1" applyBorder="1" applyAlignment="1">
      <alignment vertical="center"/>
    </xf>
    <xf numFmtId="0" fontId="2" fillId="0" borderId="1" xfId="0" applyFont="1" applyFill="1" applyBorder="1">
      <alignment vertical="center"/>
    </xf>
    <xf numFmtId="0" fontId="3"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right" vertical="center" wrapText="1"/>
    </xf>
    <xf numFmtId="0" fontId="5" fillId="0" borderId="2" xfId="0" applyFont="1" applyBorder="1" applyAlignment="1">
      <alignment horizontal="lef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8" fillId="2" borderId="2" xfId="0" applyFont="1" applyFill="1" applyBorder="1" applyAlignment="1">
      <alignment horizontal="center" vertical="center"/>
    </xf>
    <xf numFmtId="0" fontId="9" fillId="0" borderId="2" xfId="0" applyFont="1" applyBorder="1" applyAlignment="1">
      <alignment horizontal="left" vertical="center" wrapText="1"/>
    </xf>
    <xf numFmtId="0" fontId="5" fillId="0" borderId="2" xfId="0" applyFont="1" applyBorder="1" applyAlignment="1">
      <alignment vertical="center" wrapText="1"/>
    </xf>
    <xf numFmtId="4" fontId="9" fillId="0" borderId="2" xfId="0" applyNumberFormat="1" applyFont="1" applyBorder="1" applyAlignment="1">
      <alignment horizontal="right" vertical="center" wrapText="1"/>
    </xf>
    <xf numFmtId="0" fontId="10" fillId="0" borderId="3" xfId="0" applyFont="1" applyFill="1" applyBorder="1" applyAlignment="1">
      <alignment horizontal="right" vertical="center" wrapText="1"/>
    </xf>
    <xf numFmtId="0" fontId="10" fillId="0" borderId="1" xfId="0" applyFont="1" applyBorder="1">
      <alignment vertical="center"/>
    </xf>
    <xf numFmtId="0" fontId="11" fillId="0" borderId="0" xfId="0" applyFont="1" applyBorder="1" applyAlignment="1">
      <alignment vertical="center" wrapText="1"/>
    </xf>
    <xf numFmtId="0" fontId="10" fillId="0" borderId="1" xfId="0" applyFont="1" applyBorder="1" applyAlignment="1">
      <alignment vertical="center" wrapText="1"/>
    </xf>
    <xf numFmtId="0" fontId="10" fillId="0" borderId="3" xfId="0" applyFont="1" applyBorder="1">
      <alignment vertical="center"/>
    </xf>
    <xf numFmtId="0" fontId="7" fillId="0" borderId="3" xfId="0" applyFont="1" applyBorder="1" applyAlignment="1">
      <alignment horizontal="left" vertical="center"/>
    </xf>
    <xf numFmtId="0" fontId="10" fillId="0" borderId="4" xfId="0" applyFont="1" applyBorder="1">
      <alignment vertical="center"/>
    </xf>
    <xf numFmtId="0" fontId="12" fillId="0" borderId="5" xfId="0" applyFont="1" applyFill="1" applyBorder="1" applyAlignment="1">
      <alignment horizontal="center" vertical="center"/>
    </xf>
    <xf numFmtId="0" fontId="10" fillId="0" borderId="4" xfId="0" applyFont="1" applyBorder="1" applyAlignment="1">
      <alignment vertical="center" wrapText="1"/>
    </xf>
    <xf numFmtId="0" fontId="13" fillId="0" borderId="4" xfId="0" applyFont="1" applyBorder="1">
      <alignment vertical="center"/>
    </xf>
    <xf numFmtId="4" fontId="12" fillId="0" borderId="5" xfId="0" applyNumberFormat="1" applyFont="1" applyFill="1" applyBorder="1" applyAlignment="1">
      <alignment horizontal="right" vertical="center"/>
    </xf>
    <xf numFmtId="0" fontId="7" fillId="0" borderId="5" xfId="0" applyFont="1" applyFill="1" applyBorder="1" applyAlignment="1">
      <alignment horizontal="left" vertical="center"/>
    </xf>
    <xf numFmtId="4" fontId="7" fillId="0" borderId="5" xfId="0" applyNumberFormat="1" applyFont="1" applyFill="1" applyBorder="1" applyAlignment="1">
      <alignment horizontal="right" vertical="center"/>
    </xf>
    <xf numFmtId="0" fontId="10" fillId="0" borderId="6" xfId="0" applyFont="1" applyBorder="1">
      <alignment vertical="center"/>
    </xf>
    <xf numFmtId="0" fontId="10" fillId="0" borderId="6" xfId="0" applyFont="1" applyBorder="1" applyAlignment="1">
      <alignment vertical="center" wrapText="1"/>
    </xf>
    <xf numFmtId="0" fontId="7" fillId="0" borderId="1" xfId="0" applyFont="1" applyBorder="1" applyAlignment="1">
      <alignment horizontal="right" vertical="center" wrapText="1"/>
    </xf>
    <xf numFmtId="0" fontId="7" fillId="0" borderId="3" xfId="0" applyFont="1" applyBorder="1" applyAlignment="1">
      <alignment horizontal="center" vertical="center"/>
    </xf>
    <xf numFmtId="0" fontId="10" fillId="0" borderId="7" xfId="0" applyFont="1" applyBorder="1">
      <alignment vertical="center"/>
    </xf>
    <xf numFmtId="0" fontId="10" fillId="0" borderId="8" xfId="0" applyFont="1" applyBorder="1">
      <alignment vertical="center"/>
    </xf>
    <xf numFmtId="0" fontId="10" fillId="0" borderId="8" xfId="0" applyFont="1" applyBorder="1" applyAlignment="1">
      <alignment vertical="center" wrapText="1"/>
    </xf>
    <xf numFmtId="0" fontId="13" fillId="0" borderId="8" xfId="0" applyFont="1" applyBorder="1" applyAlignment="1">
      <alignment vertical="center" wrapText="1"/>
    </xf>
    <xf numFmtId="0" fontId="10" fillId="0" borderId="9" xfId="0" applyFont="1" applyBorder="1" applyAlignment="1">
      <alignment vertical="center" wrapText="1"/>
    </xf>
    <xf numFmtId="0" fontId="12" fillId="0" borderId="5" xfId="0" applyFont="1" applyFill="1" applyBorder="1" applyAlignment="1">
      <alignment horizontal="center" vertical="center" wrapText="1"/>
    </xf>
    <xf numFmtId="0" fontId="14" fillId="0" borderId="10" xfId="0" applyFont="1" applyBorder="1" applyAlignment="1">
      <alignment horizontal="center" vertical="center"/>
    </xf>
    <xf numFmtId="4" fontId="14" fillId="0" borderId="10" xfId="0" applyNumberFormat="1" applyFont="1" applyBorder="1" applyAlignment="1">
      <alignment horizontal="right" vertical="center"/>
    </xf>
    <xf numFmtId="0" fontId="14" fillId="0" borderId="5" xfId="0" applyFont="1" applyBorder="1" applyAlignment="1">
      <alignment horizontal="center" vertical="center"/>
    </xf>
    <xf numFmtId="4" fontId="14" fillId="0" borderId="5" xfId="0" applyNumberFormat="1" applyFont="1" applyBorder="1" applyAlignment="1">
      <alignment horizontal="right" vertical="center"/>
    </xf>
    <xf numFmtId="0" fontId="15" fillId="3" borderId="5" xfId="0" applyFont="1" applyFill="1" applyBorder="1" applyAlignment="1">
      <alignment horizontal="left" vertical="center"/>
    </xf>
    <xf numFmtId="0" fontId="15" fillId="3" borderId="5" xfId="0" applyFont="1" applyFill="1" applyBorder="1" applyAlignment="1">
      <alignment horizontal="left" vertical="center" wrapText="1"/>
    </xf>
    <xf numFmtId="4" fontId="15" fillId="0" borderId="5" xfId="0" applyNumberFormat="1" applyFont="1" applyBorder="1" applyAlignment="1">
      <alignment horizontal="right" vertical="center"/>
    </xf>
    <xf numFmtId="4" fontId="15" fillId="3" borderId="5" xfId="0" applyNumberFormat="1" applyFont="1" applyFill="1" applyBorder="1" applyAlignment="1">
      <alignment horizontal="right" vertical="center"/>
    </xf>
    <xf numFmtId="0" fontId="0" fillId="0" borderId="0" xfId="0" applyFont="1" applyFill="1">
      <alignment vertical="center"/>
    </xf>
    <xf numFmtId="0" fontId="10" fillId="0" borderId="1" xfId="0" applyFont="1" applyFill="1" applyBorder="1">
      <alignment vertical="center"/>
    </xf>
    <xf numFmtId="0" fontId="11" fillId="0" borderId="0" xfId="0" applyFont="1" applyFill="1" applyBorder="1" applyAlignment="1">
      <alignment vertical="center" wrapText="1"/>
    </xf>
    <xf numFmtId="0" fontId="7" fillId="0" borderId="1" xfId="0" applyFont="1" applyFill="1" applyBorder="1" applyAlignment="1">
      <alignment horizontal="right" vertical="center" wrapText="1"/>
    </xf>
    <xf numFmtId="0" fontId="10" fillId="0" borderId="4" xfId="0" applyFont="1" applyFill="1" applyBorder="1">
      <alignment vertical="center"/>
    </xf>
    <xf numFmtId="0" fontId="3" fillId="0" borderId="1" xfId="0" applyFont="1" applyFill="1" applyBorder="1" applyAlignment="1">
      <alignment horizontal="center" vertical="center"/>
    </xf>
    <xf numFmtId="0" fontId="10" fillId="0" borderId="3" xfId="0" applyFont="1" applyFill="1" applyBorder="1">
      <alignment vertical="center"/>
    </xf>
    <xf numFmtId="0" fontId="7" fillId="0" borderId="3" xfId="0" applyFont="1" applyFill="1" applyBorder="1" applyAlignment="1">
      <alignment horizontal="left" vertical="center"/>
    </xf>
    <xf numFmtId="0" fontId="7" fillId="0" borderId="3" xfId="0" applyFont="1" applyFill="1" applyBorder="1" applyAlignment="1">
      <alignment horizontal="center" vertical="center"/>
    </xf>
    <xf numFmtId="0" fontId="10" fillId="0" borderId="7" xfId="0" applyFont="1" applyFill="1" applyBorder="1">
      <alignment vertical="center"/>
    </xf>
    <xf numFmtId="0" fontId="10" fillId="0" borderId="4" xfId="0" applyFont="1" applyFill="1" applyBorder="1" applyAlignment="1">
      <alignment vertical="center" wrapText="1"/>
    </xf>
    <xf numFmtId="0" fontId="10" fillId="0" borderId="8" xfId="0" applyFont="1" applyFill="1" applyBorder="1">
      <alignment vertical="center"/>
    </xf>
    <xf numFmtId="0" fontId="10" fillId="0" borderId="8" xfId="0" applyFont="1" applyFill="1" applyBorder="1" applyAlignment="1">
      <alignment vertical="center" wrapText="1"/>
    </xf>
    <xf numFmtId="0" fontId="13" fillId="0" borderId="4" xfId="0" applyFont="1" applyFill="1" applyBorder="1">
      <alignment vertical="center"/>
    </xf>
    <xf numFmtId="0" fontId="13" fillId="0" borderId="8" xfId="0" applyFont="1" applyFill="1" applyBorder="1" applyAlignment="1">
      <alignment vertical="center" wrapText="1"/>
    </xf>
    <xf numFmtId="0" fontId="10" fillId="0" borderId="6" xfId="0" applyFont="1" applyFill="1" applyBorder="1">
      <alignment vertical="center"/>
    </xf>
    <xf numFmtId="0" fontId="10" fillId="0" borderId="6" xfId="0" applyFont="1" applyFill="1" applyBorder="1" applyAlignment="1">
      <alignment vertical="center" wrapText="1"/>
    </xf>
    <xf numFmtId="0" fontId="10" fillId="0" borderId="9" xfId="0" applyFont="1" applyFill="1" applyBorder="1" applyAlignment="1">
      <alignment vertical="center" wrapText="1"/>
    </xf>
    <xf numFmtId="0" fontId="7" fillId="0" borderId="1" xfId="0" applyFont="1" applyFill="1" applyBorder="1">
      <alignment vertical="center"/>
    </xf>
    <xf numFmtId="0" fontId="16" fillId="0" borderId="1" xfId="0" applyFont="1" applyFill="1" applyBorder="1" applyAlignment="1">
      <alignment vertical="center" wrapText="1"/>
    </xf>
    <xf numFmtId="0" fontId="17" fillId="0" borderId="1" xfId="0" applyFont="1" applyFill="1" applyBorder="1" applyAlignment="1">
      <alignment horizontal="right" vertical="center" wrapText="1"/>
    </xf>
    <xf numFmtId="0" fontId="7" fillId="0" borderId="3" xfId="0" applyFont="1" applyFill="1" applyBorder="1" applyAlignment="1">
      <alignment horizontal="right" vertical="center"/>
    </xf>
    <xf numFmtId="0" fontId="15" fillId="0" borderId="5" xfId="0" applyFont="1" applyBorder="1" applyAlignment="1">
      <alignment horizontal="center" vertical="center" wrapText="1"/>
    </xf>
    <xf numFmtId="0" fontId="15" fillId="0" borderId="5" xfId="0" applyFont="1" applyBorder="1" applyAlignment="1">
      <alignment horizontal="left" vertical="center"/>
    </xf>
    <xf numFmtId="0" fontId="15" fillId="0" borderId="5" xfId="0" applyFont="1" applyBorder="1" applyAlignment="1">
      <alignment horizontal="left" vertical="center" wrapText="1"/>
    </xf>
    <xf numFmtId="0" fontId="10" fillId="0" borderId="9" xfId="0" applyFont="1" applyFill="1" applyBorder="1">
      <alignment vertical="center"/>
    </xf>
    <xf numFmtId="0" fontId="18" fillId="0" borderId="5" xfId="0" applyFont="1" applyBorder="1" applyAlignment="1">
      <alignment horizontal="left" vertical="center" wrapText="1"/>
    </xf>
    <xf numFmtId="0" fontId="16" fillId="0" borderId="8" xfId="0" applyFont="1" applyFill="1" applyBorder="1" applyAlignment="1">
      <alignment vertical="center" wrapText="1"/>
    </xf>
    <xf numFmtId="0" fontId="16" fillId="0" borderId="0" xfId="0" applyFont="1" applyFill="1" applyBorder="1" applyAlignment="1">
      <alignment vertical="center" wrapText="1"/>
    </xf>
    <xf numFmtId="0" fontId="16" fillId="0" borderId="3" xfId="0" applyFont="1" applyFill="1" applyBorder="1" applyAlignment="1">
      <alignment vertical="center" wrapText="1"/>
    </xf>
    <xf numFmtId="0" fontId="10" fillId="0" borderId="3" xfId="0" applyFont="1" applyFill="1" applyBorder="1" applyAlignment="1">
      <alignment vertical="center" wrapText="1"/>
    </xf>
    <xf numFmtId="0" fontId="10" fillId="0" borderId="5" xfId="0" applyFont="1" applyFill="1" applyBorder="1">
      <alignment vertical="center"/>
    </xf>
    <xf numFmtId="0" fontId="0" fillId="0" borderId="5" xfId="0" applyFont="1" applyFill="1" applyBorder="1">
      <alignment vertical="center"/>
    </xf>
    <xf numFmtId="0" fontId="16" fillId="0" borderId="4" xfId="0" applyFont="1" applyFill="1" applyBorder="1" applyAlignment="1">
      <alignment vertical="center" wrapText="1"/>
    </xf>
    <xf numFmtId="0" fontId="16" fillId="0" borderId="7" xfId="0" applyFont="1" applyFill="1" applyBorder="1" applyAlignment="1">
      <alignment vertical="center" wrapText="1"/>
    </xf>
    <xf numFmtId="0" fontId="17" fillId="0" borderId="4" xfId="0" applyFont="1" applyFill="1" applyBorder="1">
      <alignment vertical="center"/>
    </xf>
    <xf numFmtId="0" fontId="16" fillId="0" borderId="1" xfId="0" applyFont="1" applyFill="1" applyBorder="1">
      <alignment vertical="center"/>
    </xf>
    <xf numFmtId="0" fontId="17" fillId="0" borderId="1" xfId="0" applyFont="1" applyFill="1" applyBorder="1" applyAlignment="1">
      <alignment horizontal="right" vertical="center"/>
    </xf>
    <xf numFmtId="0" fontId="16" fillId="0" borderId="4" xfId="0" applyFont="1" applyFill="1" applyBorder="1">
      <alignment vertical="center"/>
    </xf>
    <xf numFmtId="0" fontId="19" fillId="0" borderId="1" xfId="0" applyFont="1" applyFill="1" applyBorder="1" applyAlignment="1">
      <alignment horizontal="center" vertical="center"/>
    </xf>
    <xf numFmtId="0" fontId="19" fillId="0" borderId="3" xfId="0" applyFont="1" applyFill="1" applyBorder="1" applyAlignment="1">
      <alignment horizontal="center" vertical="center"/>
    </xf>
    <xf numFmtId="0" fontId="17" fillId="0" borderId="0" xfId="0" applyFont="1" applyFill="1" applyAlignment="1">
      <alignment horizontal="right" vertical="center"/>
    </xf>
    <xf numFmtId="4" fontId="7" fillId="0" borderId="11" xfId="0" applyNumberFormat="1" applyFont="1" applyFill="1" applyBorder="1" applyAlignment="1">
      <alignment horizontal="right" vertical="center"/>
    </xf>
    <xf numFmtId="0" fontId="16" fillId="0" borderId="9" xfId="0" applyFont="1" applyFill="1" applyBorder="1">
      <alignment vertical="center"/>
    </xf>
    <xf numFmtId="0" fontId="16" fillId="0" borderId="5" xfId="0" applyFont="1" applyFill="1" applyBorder="1">
      <alignment vertical="center"/>
    </xf>
    <xf numFmtId="0" fontId="16" fillId="0" borderId="12" xfId="0" applyFont="1" applyFill="1" applyBorder="1" applyAlignment="1">
      <alignment vertical="center" wrapText="1"/>
    </xf>
    <xf numFmtId="0" fontId="17" fillId="0" borderId="0" xfId="0" applyFont="1" applyFill="1" applyAlignment="1">
      <alignment vertical="center"/>
    </xf>
    <xf numFmtId="0" fontId="16" fillId="0" borderId="13" xfId="0" applyFont="1" applyFill="1" applyBorder="1" applyAlignment="1">
      <alignment vertical="center" wrapText="1"/>
    </xf>
    <xf numFmtId="0" fontId="10" fillId="0" borderId="1" xfId="0" applyFont="1" applyFill="1" applyBorder="1" applyAlignment="1">
      <alignment vertical="center" wrapText="1"/>
    </xf>
    <xf numFmtId="0" fontId="20" fillId="0" borderId="0" xfId="0" applyFont="1" applyFill="1">
      <alignment vertical="center"/>
    </xf>
    <xf numFmtId="0" fontId="2" fillId="0" borderId="4" xfId="0" applyFont="1" applyFill="1" applyBorder="1">
      <alignment vertical="center"/>
    </xf>
    <xf numFmtId="0" fontId="2" fillId="0" borderId="8" xfId="0" applyFont="1" applyFill="1" applyBorder="1" applyAlignment="1">
      <alignment vertical="center" wrapText="1"/>
    </xf>
    <xf numFmtId="0" fontId="17" fillId="0" borderId="3" xfId="0" applyFont="1" applyFill="1" applyBorder="1" applyAlignment="1">
      <alignment horizontal="center" vertical="center"/>
    </xf>
    <xf numFmtId="0" fontId="21" fillId="0" borderId="8" xfId="0" applyFont="1" applyFill="1" applyBorder="1" applyAlignment="1">
      <alignment vertical="center" wrapText="1"/>
    </xf>
    <xf numFmtId="0" fontId="21" fillId="0" borderId="4" xfId="0" applyFont="1" applyFill="1" applyBorder="1" applyAlignment="1">
      <alignment vertical="center" wrapText="1"/>
    </xf>
    <xf numFmtId="0" fontId="21" fillId="0" borderId="5" xfId="0" applyFont="1" applyFill="1" applyBorder="1" applyAlignment="1">
      <alignment vertical="center" wrapText="1"/>
    </xf>
    <xf numFmtId="0" fontId="22" fillId="0" borderId="5" xfId="0" applyFont="1" applyBorder="1" applyAlignment="1">
      <alignment vertical="center" wrapText="1"/>
    </xf>
    <xf numFmtId="0" fontId="23" fillId="0" borderId="4" xfId="0" applyFont="1" applyFill="1" applyBorder="1" applyAlignment="1">
      <alignment vertical="center" wrapText="1"/>
    </xf>
    <xf numFmtId="0" fontId="23" fillId="0" borderId="8" xfId="0" applyFont="1" applyFill="1" applyBorder="1" applyAlignment="1">
      <alignment vertical="center" wrapText="1"/>
    </xf>
    <xf numFmtId="0" fontId="16" fillId="0" borderId="6" xfId="0" applyFont="1" applyFill="1" applyBorder="1">
      <alignment vertical="center"/>
    </xf>
    <xf numFmtId="0" fontId="21" fillId="0" borderId="6"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externalLink" Target="externalLinks/externalLink14.xml"/><Relationship Id="rId3" Type="http://schemas.openxmlformats.org/officeDocument/2006/relationships/worksheet" Target="worksheets/sheet3.xml"/><Relationship Id="rId29" Type="http://schemas.openxmlformats.org/officeDocument/2006/relationships/externalLink" Target="externalLinks/externalLink13.xml"/><Relationship Id="rId28" Type="http://schemas.openxmlformats.org/officeDocument/2006/relationships/externalLink" Target="externalLinks/externalLink12.xml"/><Relationship Id="rId27" Type="http://schemas.openxmlformats.org/officeDocument/2006/relationships/externalLink" Target="externalLinks/externalLink11.xml"/><Relationship Id="rId26" Type="http://schemas.openxmlformats.org/officeDocument/2006/relationships/externalLink" Target="externalLinks/externalLink10.xml"/><Relationship Id="rId25" Type="http://schemas.openxmlformats.org/officeDocument/2006/relationships/externalLink" Target="externalLinks/externalLink9.xml"/><Relationship Id="rId24" Type="http://schemas.openxmlformats.org/officeDocument/2006/relationships/externalLink" Target="externalLinks/externalLink8.xml"/><Relationship Id="rId23" Type="http://schemas.openxmlformats.org/officeDocument/2006/relationships/externalLink" Target="externalLinks/externalLink7.xml"/><Relationship Id="rId22" Type="http://schemas.openxmlformats.org/officeDocument/2006/relationships/externalLink" Target="externalLinks/externalLink6.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customXml" Target="../customXml/item2.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B12" sqref="B12"/>
    </sheetView>
  </sheetViews>
  <sheetFormatPr defaultColWidth="10" defaultRowHeight="13.5" outlineLevelCol="5"/>
  <cols>
    <col min="1" max="1" width="1.50833333333333" style="49" customWidth="1"/>
    <col min="2" max="2" width="42.625" style="49" customWidth="1"/>
    <col min="3" max="3" width="16.625" style="49" customWidth="1"/>
    <col min="4" max="4" width="42.625" style="49" customWidth="1"/>
    <col min="5" max="5" width="16.625" style="49" customWidth="1"/>
    <col min="6" max="6" width="1.50833333333333" style="49" customWidth="1"/>
    <col min="7" max="11" width="9.75" style="49" customWidth="1"/>
    <col min="12" max="16384" width="10" style="49"/>
  </cols>
  <sheetData>
    <row r="1" s="98" customFormat="1" ht="24.95" customHeight="1" spans="1:6">
      <c r="A1" s="99"/>
      <c r="B1" s="2" t="s">
        <v>0</v>
      </c>
      <c r="D1" s="2"/>
      <c r="E1" s="2"/>
      <c r="F1" s="100" t="s">
        <v>1</v>
      </c>
    </row>
    <row r="2" ht="22.9" customHeight="1" spans="1:6">
      <c r="A2" s="87"/>
      <c r="B2" s="88" t="s">
        <v>2</v>
      </c>
      <c r="C2" s="88"/>
      <c r="D2" s="88"/>
      <c r="E2" s="88"/>
      <c r="F2" s="76"/>
    </row>
    <row r="3" ht="19.5" customHeight="1" spans="1:6">
      <c r="A3" s="87"/>
      <c r="B3" s="56" t="s">
        <v>3</v>
      </c>
      <c r="D3" s="51"/>
      <c r="E3" s="101" t="s">
        <v>4</v>
      </c>
      <c r="F3" s="76"/>
    </row>
    <row r="4" ht="26.1" customHeight="1" spans="1:6">
      <c r="A4" s="87"/>
      <c r="B4" s="25" t="s">
        <v>5</v>
      </c>
      <c r="C4" s="25"/>
      <c r="D4" s="25" t="s">
        <v>6</v>
      </c>
      <c r="E4" s="25"/>
      <c r="F4" s="76"/>
    </row>
    <row r="5" ht="26.1" customHeight="1" spans="1:6">
      <c r="A5" s="87"/>
      <c r="B5" s="25" t="s">
        <v>7</v>
      </c>
      <c r="C5" s="25" t="s">
        <v>8</v>
      </c>
      <c r="D5" s="25" t="s">
        <v>7</v>
      </c>
      <c r="E5" s="25" t="s">
        <v>8</v>
      </c>
      <c r="F5" s="76"/>
    </row>
    <row r="6" ht="26.1" customHeight="1" spans="1:6">
      <c r="A6" s="53"/>
      <c r="B6" s="29" t="s">
        <v>9</v>
      </c>
      <c r="C6" s="47">
        <v>3312.76</v>
      </c>
      <c r="D6" s="29" t="s">
        <v>10</v>
      </c>
      <c r="E6" s="47"/>
      <c r="F6" s="61"/>
    </row>
    <row r="7" ht="26.1" customHeight="1" spans="1:6">
      <c r="A7" s="53"/>
      <c r="B7" s="29" t="s">
        <v>11</v>
      </c>
      <c r="C7" s="47"/>
      <c r="D7" s="29" t="s">
        <v>12</v>
      </c>
      <c r="E7" s="47"/>
      <c r="F7" s="61"/>
    </row>
    <row r="8" ht="26.1" customHeight="1" spans="1:6">
      <c r="A8" s="53"/>
      <c r="B8" s="29" t="s">
        <v>13</v>
      </c>
      <c r="C8" s="47"/>
      <c r="D8" s="29" t="s">
        <v>14</v>
      </c>
      <c r="E8" s="47"/>
      <c r="F8" s="61"/>
    </row>
    <row r="9" ht="26.1" customHeight="1" spans="1:6">
      <c r="A9" s="53"/>
      <c r="B9" s="29" t="s">
        <v>15</v>
      </c>
      <c r="C9" s="47"/>
      <c r="D9" s="29" t="s">
        <v>16</v>
      </c>
      <c r="E9" s="47"/>
      <c r="F9" s="61"/>
    </row>
    <row r="10" ht="26.1" customHeight="1" spans="1:6">
      <c r="A10" s="53"/>
      <c r="B10" s="29" t="s">
        <v>17</v>
      </c>
      <c r="C10" s="47"/>
      <c r="D10" s="29" t="s">
        <v>18</v>
      </c>
      <c r="E10" s="47"/>
      <c r="F10" s="61"/>
    </row>
    <row r="11" ht="26.1" customHeight="1" spans="1:6">
      <c r="A11" s="53"/>
      <c r="B11" s="29" t="s">
        <v>19</v>
      </c>
      <c r="C11" s="47"/>
      <c r="D11" s="29" t="s">
        <v>20</v>
      </c>
      <c r="E11" s="47"/>
      <c r="F11" s="61"/>
    </row>
    <row r="12" ht="26.1" customHeight="1" spans="1:6">
      <c r="A12" s="53"/>
      <c r="B12" s="29" t="s">
        <v>21</v>
      </c>
      <c r="C12" s="47"/>
      <c r="D12" s="29" t="s">
        <v>22</v>
      </c>
      <c r="E12" s="47">
        <v>2893.3</v>
      </c>
      <c r="F12" s="61"/>
    </row>
    <row r="13" ht="26.1" customHeight="1" spans="1:6">
      <c r="A13" s="53"/>
      <c r="B13" s="29" t="s">
        <v>21</v>
      </c>
      <c r="C13" s="47"/>
      <c r="D13" s="29" t="s">
        <v>23</v>
      </c>
      <c r="E13" s="47">
        <v>195.76</v>
      </c>
      <c r="F13" s="61"/>
    </row>
    <row r="14" ht="26.1" customHeight="1" spans="1:6">
      <c r="A14" s="53"/>
      <c r="B14" s="29" t="s">
        <v>21</v>
      </c>
      <c r="C14" s="47"/>
      <c r="D14" s="29" t="s">
        <v>24</v>
      </c>
      <c r="E14" s="47"/>
      <c r="F14" s="61"/>
    </row>
    <row r="15" ht="26.1" customHeight="1" spans="1:6">
      <c r="A15" s="53"/>
      <c r="B15" s="29" t="s">
        <v>21</v>
      </c>
      <c r="C15" s="47"/>
      <c r="D15" s="29" t="s">
        <v>25</v>
      </c>
      <c r="E15" s="47">
        <v>62.35</v>
      </c>
      <c r="F15" s="61"/>
    </row>
    <row r="16" ht="26.1" customHeight="1" spans="1:6">
      <c r="A16" s="53"/>
      <c r="B16" s="29" t="s">
        <v>21</v>
      </c>
      <c r="C16" s="47"/>
      <c r="D16" s="29" t="s">
        <v>26</v>
      </c>
      <c r="E16" s="47"/>
      <c r="F16" s="61"/>
    </row>
    <row r="17" ht="26.1" customHeight="1" spans="1:6">
      <c r="A17" s="53"/>
      <c r="B17" s="29" t="s">
        <v>21</v>
      </c>
      <c r="C17" s="47"/>
      <c r="D17" s="29" t="s">
        <v>27</v>
      </c>
      <c r="E17" s="47"/>
      <c r="F17" s="61"/>
    </row>
    <row r="18" ht="26.1" customHeight="1" spans="1:6">
      <c r="A18" s="53"/>
      <c r="B18" s="29" t="s">
        <v>21</v>
      </c>
      <c r="C18" s="47"/>
      <c r="D18" s="29" t="s">
        <v>28</v>
      </c>
      <c r="E18" s="47"/>
      <c r="F18" s="61"/>
    </row>
    <row r="19" ht="26.1" customHeight="1" spans="1:6">
      <c r="A19" s="53"/>
      <c r="B19" s="29" t="s">
        <v>21</v>
      </c>
      <c r="C19" s="47"/>
      <c r="D19" s="29" t="s">
        <v>29</v>
      </c>
      <c r="E19" s="47"/>
      <c r="F19" s="61"/>
    </row>
    <row r="20" ht="26.1" customHeight="1" spans="1:6">
      <c r="A20" s="53"/>
      <c r="B20" s="29" t="s">
        <v>21</v>
      </c>
      <c r="C20" s="47"/>
      <c r="D20" s="29" t="s">
        <v>30</v>
      </c>
      <c r="E20" s="47"/>
      <c r="F20" s="61"/>
    </row>
    <row r="21" ht="26.1" customHeight="1" spans="1:6">
      <c r="A21" s="53"/>
      <c r="B21" s="29" t="s">
        <v>21</v>
      </c>
      <c r="C21" s="47"/>
      <c r="D21" s="29" t="s">
        <v>31</v>
      </c>
      <c r="E21" s="47"/>
      <c r="F21" s="61"/>
    </row>
    <row r="22" ht="26.1" customHeight="1" spans="1:6">
      <c r="A22" s="53"/>
      <c r="B22" s="29" t="s">
        <v>21</v>
      </c>
      <c r="C22" s="47"/>
      <c r="D22" s="29" t="s">
        <v>32</v>
      </c>
      <c r="E22" s="47"/>
      <c r="F22" s="61"/>
    </row>
    <row r="23" ht="26.1" customHeight="1" spans="1:6">
      <c r="A23" s="53"/>
      <c r="B23" s="29" t="s">
        <v>21</v>
      </c>
      <c r="C23" s="47"/>
      <c r="D23" s="29" t="s">
        <v>33</v>
      </c>
      <c r="E23" s="47"/>
      <c r="F23" s="61"/>
    </row>
    <row r="24" ht="26.1" customHeight="1" spans="1:6">
      <c r="A24" s="53"/>
      <c r="B24" s="29" t="s">
        <v>21</v>
      </c>
      <c r="C24" s="47"/>
      <c r="D24" s="29" t="s">
        <v>34</v>
      </c>
      <c r="E24" s="47"/>
      <c r="F24" s="61"/>
    </row>
    <row r="25" ht="26.1" customHeight="1" spans="1:6">
      <c r="A25" s="53"/>
      <c r="B25" s="29" t="s">
        <v>21</v>
      </c>
      <c r="C25" s="47"/>
      <c r="D25" s="29" t="s">
        <v>35</v>
      </c>
      <c r="E25" s="47">
        <v>161.35</v>
      </c>
      <c r="F25" s="61"/>
    </row>
    <row r="26" ht="26.1" customHeight="1" spans="1:6">
      <c r="A26" s="53"/>
      <c r="B26" s="29" t="s">
        <v>21</v>
      </c>
      <c r="C26" s="47"/>
      <c r="D26" s="29" t="s">
        <v>36</v>
      </c>
      <c r="E26" s="47"/>
      <c r="F26" s="61"/>
    </row>
    <row r="27" ht="26.1" customHeight="1" spans="1:6">
      <c r="A27" s="53"/>
      <c r="B27" s="29" t="s">
        <v>21</v>
      </c>
      <c r="C27" s="47"/>
      <c r="D27" s="29" t="s">
        <v>37</v>
      </c>
      <c r="E27" s="47"/>
      <c r="F27" s="61"/>
    </row>
    <row r="28" ht="26.1" customHeight="1" spans="1:6">
      <c r="A28" s="53"/>
      <c r="B28" s="29" t="s">
        <v>21</v>
      </c>
      <c r="C28" s="47"/>
      <c r="D28" s="29" t="s">
        <v>38</v>
      </c>
      <c r="E28" s="47"/>
      <c r="F28" s="61"/>
    </row>
    <row r="29" ht="26.1" customHeight="1" spans="1:6">
      <c r="A29" s="53"/>
      <c r="B29" s="29" t="s">
        <v>21</v>
      </c>
      <c r="C29" s="47"/>
      <c r="D29" s="29" t="s">
        <v>39</v>
      </c>
      <c r="E29" s="47"/>
      <c r="F29" s="61"/>
    </row>
    <row r="30" ht="26.1" customHeight="1" spans="1:6">
      <c r="A30" s="53"/>
      <c r="B30" s="29" t="s">
        <v>21</v>
      </c>
      <c r="C30" s="47"/>
      <c r="D30" s="29" t="s">
        <v>40</v>
      </c>
      <c r="E30" s="47"/>
      <c r="F30" s="61"/>
    </row>
    <row r="31" ht="26.1" customHeight="1" spans="1:6">
      <c r="A31" s="53"/>
      <c r="B31" s="29" t="s">
        <v>21</v>
      </c>
      <c r="C31" s="47"/>
      <c r="D31" s="29" t="s">
        <v>41</v>
      </c>
      <c r="E31" s="47"/>
      <c r="F31" s="61"/>
    </row>
    <row r="32" ht="26.1" customHeight="1" spans="1:6">
      <c r="A32" s="53"/>
      <c r="B32" s="29" t="s">
        <v>21</v>
      </c>
      <c r="C32" s="47"/>
      <c r="D32" s="29" t="s">
        <v>42</v>
      </c>
      <c r="E32" s="47"/>
      <c r="F32" s="61"/>
    </row>
    <row r="33" ht="26.1" customHeight="1" spans="1:6">
      <c r="A33" s="53"/>
      <c r="B33" s="29" t="s">
        <v>21</v>
      </c>
      <c r="C33" s="47"/>
      <c r="D33" s="29" t="s">
        <v>43</v>
      </c>
      <c r="E33" s="47"/>
      <c r="F33" s="61"/>
    </row>
    <row r="34" ht="26.1" customHeight="1" spans="1:6">
      <c r="A34" s="53"/>
      <c r="B34" s="29" t="s">
        <v>21</v>
      </c>
      <c r="C34" s="47"/>
      <c r="D34" s="29" t="s">
        <v>44</v>
      </c>
      <c r="E34" s="47"/>
      <c r="F34" s="61"/>
    </row>
    <row r="35" ht="26.1" customHeight="1" spans="1:6">
      <c r="A35" s="53"/>
      <c r="B35" s="29" t="s">
        <v>21</v>
      </c>
      <c r="C35" s="47"/>
      <c r="D35" s="29" t="s">
        <v>45</v>
      </c>
      <c r="E35" s="47"/>
      <c r="F35" s="61"/>
    </row>
    <row r="36" ht="26.1" customHeight="1" spans="1:6">
      <c r="A36" s="62"/>
      <c r="B36" s="25" t="s">
        <v>46</v>
      </c>
      <c r="C36" s="44">
        <v>3312.76</v>
      </c>
      <c r="D36" s="25" t="s">
        <v>47</v>
      </c>
      <c r="E36" s="44">
        <v>3312.76</v>
      </c>
      <c r="F36" s="63"/>
    </row>
    <row r="37" ht="26.1" customHeight="1" spans="1:6">
      <c r="A37" s="53"/>
      <c r="B37" s="29" t="s">
        <v>48</v>
      </c>
      <c r="C37" s="47"/>
      <c r="D37" s="29" t="s">
        <v>49</v>
      </c>
      <c r="E37" s="47"/>
      <c r="F37" s="102"/>
    </row>
    <row r="38" ht="26.1" customHeight="1" spans="1:6">
      <c r="A38" s="103"/>
      <c r="B38" s="29" t="s">
        <v>50</v>
      </c>
      <c r="C38" s="47"/>
      <c r="D38" s="29" t="s">
        <v>51</v>
      </c>
      <c r="E38" s="47"/>
      <c r="F38" s="102"/>
    </row>
    <row r="39" ht="26.1" customHeight="1" spans="1:6">
      <c r="A39" s="103"/>
      <c r="B39" s="104"/>
      <c r="C39" s="105"/>
      <c r="D39" s="29" t="s">
        <v>52</v>
      </c>
      <c r="E39" s="47"/>
      <c r="F39" s="102"/>
    </row>
    <row r="40" ht="26.1" customHeight="1" spans="1:6">
      <c r="A40" s="106"/>
      <c r="B40" s="25" t="s">
        <v>53</v>
      </c>
      <c r="C40" s="44">
        <v>3312.76</v>
      </c>
      <c r="D40" s="25" t="s">
        <v>54</v>
      </c>
      <c r="E40" s="44">
        <v>3312.76</v>
      </c>
      <c r="F40" s="107"/>
    </row>
    <row r="41" ht="9.75" customHeight="1" spans="1:6">
      <c r="A41" s="108"/>
      <c r="B41" s="108"/>
      <c r="C41" s="109"/>
      <c r="D41" s="109"/>
      <c r="E41" s="108"/>
      <c r="F41" s="94"/>
    </row>
  </sheetData>
  <sheetProtection formatCells="0" insertHyperlinks="0" autoFilter="0"/>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workbookViewId="0">
      <pane ySplit="6" topLeftCell="A7" activePane="bottomLeft" state="frozen"/>
      <selection/>
      <selection pane="bottomLeft" activeCell="D10" sqref="D10"/>
    </sheetView>
  </sheetViews>
  <sheetFormatPr defaultColWidth="10" defaultRowHeight="13.5"/>
  <cols>
    <col min="1" max="1" width="1.50833333333333" style="49" customWidth="1"/>
    <col min="2" max="2" width="16.875" style="49" customWidth="1"/>
    <col min="3" max="3" width="31.75" style="49" customWidth="1"/>
    <col min="4" max="14" width="13" style="49" customWidth="1"/>
    <col min="15" max="15" width="1.50833333333333" style="49" customWidth="1"/>
    <col min="16" max="16" width="9.75" style="49" customWidth="1"/>
    <col min="17" max="16384" width="10" style="49"/>
  </cols>
  <sheetData>
    <row r="1" ht="24.95" customHeight="1" spans="1:15">
      <c r="A1" s="50"/>
      <c r="B1" s="2" t="s">
        <v>55</v>
      </c>
      <c r="C1" s="51"/>
      <c r="D1" s="97"/>
      <c r="E1" s="97"/>
      <c r="F1" s="97"/>
      <c r="G1" s="51"/>
      <c r="H1" s="51"/>
      <c r="I1" s="51"/>
      <c r="L1" s="51"/>
      <c r="M1" s="51"/>
      <c r="N1" s="52" t="s">
        <v>56</v>
      </c>
      <c r="O1" s="53"/>
    </row>
    <row r="2" ht="22.9" customHeight="1" spans="1:15">
      <c r="A2" s="50"/>
      <c r="B2" s="54" t="s">
        <v>57</v>
      </c>
      <c r="C2" s="54"/>
      <c r="D2" s="54"/>
      <c r="E2" s="54"/>
      <c r="F2" s="54"/>
      <c r="G2" s="54"/>
      <c r="H2" s="54"/>
      <c r="I2" s="54"/>
      <c r="J2" s="54"/>
      <c r="K2" s="54"/>
      <c r="L2" s="54"/>
      <c r="M2" s="54"/>
      <c r="N2" s="54"/>
      <c r="O2" s="53" t="s">
        <v>1</v>
      </c>
    </row>
    <row r="3" ht="19.5" customHeight="1" spans="1:15">
      <c r="A3" s="55"/>
      <c r="B3" s="56" t="s">
        <v>3</v>
      </c>
      <c r="C3" s="56"/>
      <c r="D3" s="55"/>
      <c r="E3" s="55"/>
      <c r="F3" s="79"/>
      <c r="G3" s="55"/>
      <c r="H3" s="79"/>
      <c r="I3" s="79"/>
      <c r="J3" s="79"/>
      <c r="K3" s="79"/>
      <c r="L3" s="79"/>
      <c r="M3" s="79"/>
      <c r="N3" s="57" t="s">
        <v>4</v>
      </c>
      <c r="O3" s="58"/>
    </row>
    <row r="4" ht="24.4" customHeight="1" spans="1:15">
      <c r="A4" s="59"/>
      <c r="B4" s="40" t="s">
        <v>7</v>
      </c>
      <c r="C4" s="40"/>
      <c r="D4" s="40" t="s">
        <v>58</v>
      </c>
      <c r="E4" s="40" t="s">
        <v>59</v>
      </c>
      <c r="F4" s="40" t="s">
        <v>60</v>
      </c>
      <c r="G4" s="40" t="s">
        <v>61</v>
      </c>
      <c r="H4" s="40" t="s">
        <v>62</v>
      </c>
      <c r="I4" s="40" t="s">
        <v>63</v>
      </c>
      <c r="J4" s="40" t="s">
        <v>64</v>
      </c>
      <c r="K4" s="40" t="s">
        <v>65</v>
      </c>
      <c r="L4" s="40" t="s">
        <v>66</v>
      </c>
      <c r="M4" s="40" t="s">
        <v>67</v>
      </c>
      <c r="N4" s="40" t="s">
        <v>68</v>
      </c>
      <c r="O4" s="61"/>
    </row>
    <row r="5" ht="24.4" customHeight="1" spans="1:15">
      <c r="A5" s="59"/>
      <c r="B5" s="40" t="s">
        <v>69</v>
      </c>
      <c r="C5" s="40" t="s">
        <v>70</v>
      </c>
      <c r="D5" s="40"/>
      <c r="E5" s="40"/>
      <c r="F5" s="40"/>
      <c r="G5" s="40"/>
      <c r="H5" s="40"/>
      <c r="I5" s="40"/>
      <c r="J5" s="40"/>
      <c r="K5" s="40"/>
      <c r="L5" s="40"/>
      <c r="M5" s="40"/>
      <c r="N5" s="40"/>
      <c r="O5" s="61"/>
    </row>
    <row r="6" ht="24.4" customHeight="1" spans="1:15">
      <c r="A6" s="59"/>
      <c r="B6" s="40"/>
      <c r="C6" s="40"/>
      <c r="D6" s="40"/>
      <c r="E6" s="40"/>
      <c r="F6" s="40"/>
      <c r="G6" s="40"/>
      <c r="H6" s="40"/>
      <c r="I6" s="40"/>
      <c r="J6" s="40"/>
      <c r="K6" s="40"/>
      <c r="L6" s="40"/>
      <c r="M6" s="40"/>
      <c r="N6" s="40"/>
      <c r="O6" s="61"/>
    </row>
    <row r="7" ht="27" customHeight="1" spans="1:15">
      <c r="A7" s="62"/>
      <c r="B7" s="43"/>
      <c r="C7" s="43" t="s">
        <v>71</v>
      </c>
      <c r="D7" s="44">
        <v>3312.76</v>
      </c>
      <c r="E7" s="44"/>
      <c r="F7" s="44">
        <v>3312.76</v>
      </c>
      <c r="G7" s="28"/>
      <c r="H7" s="28"/>
      <c r="I7" s="28"/>
      <c r="J7" s="28"/>
      <c r="K7" s="28"/>
      <c r="L7" s="28"/>
      <c r="M7" s="28"/>
      <c r="N7" s="28"/>
      <c r="O7" s="63"/>
    </row>
    <row r="8" ht="27" customHeight="1" spans="1:15">
      <c r="A8" s="62"/>
      <c r="B8" s="45"/>
      <c r="C8" s="46" t="s">
        <v>21</v>
      </c>
      <c r="D8" s="47">
        <v>3312.76</v>
      </c>
      <c r="E8" s="47"/>
      <c r="F8" s="47">
        <v>3312.76</v>
      </c>
      <c r="G8" s="28"/>
      <c r="H8" s="28"/>
      <c r="I8" s="28"/>
      <c r="J8" s="28"/>
      <c r="K8" s="28"/>
      <c r="L8" s="28"/>
      <c r="M8" s="28"/>
      <c r="N8" s="28"/>
      <c r="O8" s="63"/>
    </row>
    <row r="9" ht="27" customHeight="1" spans="1:15">
      <c r="A9" s="62"/>
      <c r="B9" s="45" t="s">
        <v>72</v>
      </c>
      <c r="C9" s="46" t="s">
        <v>73</v>
      </c>
      <c r="D9" s="47">
        <v>3312.76</v>
      </c>
      <c r="E9" s="48"/>
      <c r="F9" s="48">
        <v>3312.76</v>
      </c>
      <c r="G9" s="28"/>
      <c r="H9" s="28"/>
      <c r="I9" s="28"/>
      <c r="J9" s="28"/>
      <c r="K9" s="28"/>
      <c r="L9" s="28"/>
      <c r="M9" s="28"/>
      <c r="N9" s="28"/>
      <c r="O9" s="63"/>
    </row>
    <row r="10" ht="27" customHeight="1" spans="1:15">
      <c r="A10" s="62"/>
      <c r="B10" s="25"/>
      <c r="C10" s="25"/>
      <c r="D10" s="28"/>
      <c r="E10" s="28"/>
      <c r="F10" s="28"/>
      <c r="G10" s="28"/>
      <c r="H10" s="28"/>
      <c r="I10" s="28"/>
      <c r="J10" s="28"/>
      <c r="K10" s="28"/>
      <c r="L10" s="28"/>
      <c r="M10" s="28"/>
      <c r="N10" s="28"/>
      <c r="O10" s="63"/>
    </row>
    <row r="11" ht="27" customHeight="1" spans="1:15">
      <c r="A11" s="62"/>
      <c r="B11" s="25"/>
      <c r="C11" s="25"/>
      <c r="D11" s="28"/>
      <c r="E11" s="28"/>
      <c r="F11" s="28"/>
      <c r="G11" s="28"/>
      <c r="H11" s="28"/>
      <c r="I11" s="28"/>
      <c r="J11" s="28"/>
      <c r="K11" s="28"/>
      <c r="L11" s="28"/>
      <c r="M11" s="28"/>
      <c r="N11" s="28"/>
      <c r="O11" s="63"/>
    </row>
    <row r="12" ht="27" customHeight="1" spans="1:15">
      <c r="A12" s="62"/>
      <c r="B12" s="25"/>
      <c r="C12" s="25"/>
      <c r="D12" s="28"/>
      <c r="E12" s="28"/>
      <c r="F12" s="28"/>
      <c r="G12" s="28"/>
      <c r="H12" s="28"/>
      <c r="I12" s="28"/>
      <c r="J12" s="28"/>
      <c r="K12" s="28"/>
      <c r="L12" s="28"/>
      <c r="M12" s="28"/>
      <c r="N12" s="28"/>
      <c r="O12" s="63"/>
    </row>
    <row r="13" ht="27" customHeight="1" spans="1:15">
      <c r="A13" s="62"/>
      <c r="B13" s="25"/>
      <c r="C13" s="25"/>
      <c r="D13" s="28"/>
      <c r="E13" s="28"/>
      <c r="F13" s="28"/>
      <c r="G13" s="28"/>
      <c r="H13" s="28"/>
      <c r="I13" s="28"/>
      <c r="J13" s="28"/>
      <c r="K13" s="28"/>
      <c r="L13" s="28"/>
      <c r="M13" s="28"/>
      <c r="N13" s="28"/>
      <c r="O13" s="63"/>
    </row>
    <row r="14" ht="27" customHeight="1" spans="1:15">
      <c r="A14" s="62"/>
      <c r="B14" s="25"/>
      <c r="C14" s="25"/>
      <c r="D14" s="28"/>
      <c r="E14" s="28"/>
      <c r="F14" s="28"/>
      <c r="G14" s="28"/>
      <c r="H14" s="28"/>
      <c r="I14" s="28"/>
      <c r="J14" s="28"/>
      <c r="K14" s="28"/>
      <c r="L14" s="28"/>
      <c r="M14" s="28"/>
      <c r="N14" s="28"/>
      <c r="O14" s="63"/>
    </row>
    <row r="15" ht="27" customHeight="1" spans="1:15">
      <c r="A15" s="62"/>
      <c r="B15" s="25"/>
      <c r="C15" s="25"/>
      <c r="D15" s="28"/>
      <c r="E15" s="28"/>
      <c r="F15" s="28"/>
      <c r="G15" s="28"/>
      <c r="H15" s="28"/>
      <c r="I15" s="28"/>
      <c r="J15" s="28"/>
      <c r="K15" s="28"/>
      <c r="L15" s="28"/>
      <c r="M15" s="28"/>
      <c r="N15" s="28"/>
      <c r="O15" s="63"/>
    </row>
    <row r="16" ht="27" customHeight="1" spans="1:15">
      <c r="A16" s="62"/>
      <c r="B16" s="25"/>
      <c r="C16" s="25"/>
      <c r="D16" s="28"/>
      <c r="E16" s="28"/>
      <c r="F16" s="28"/>
      <c r="G16" s="28"/>
      <c r="H16" s="28"/>
      <c r="I16" s="28"/>
      <c r="J16" s="28"/>
      <c r="K16" s="28"/>
      <c r="L16" s="28"/>
      <c r="M16" s="28"/>
      <c r="N16" s="28"/>
      <c r="O16" s="63"/>
    </row>
    <row r="17" ht="27" customHeight="1" spans="1:15">
      <c r="A17" s="62"/>
      <c r="B17" s="25"/>
      <c r="C17" s="25"/>
      <c r="D17" s="28"/>
      <c r="E17" s="28"/>
      <c r="F17" s="28"/>
      <c r="G17" s="28"/>
      <c r="H17" s="28"/>
      <c r="I17" s="28"/>
      <c r="J17" s="28"/>
      <c r="K17" s="28"/>
      <c r="L17" s="28"/>
      <c r="M17" s="28"/>
      <c r="N17" s="28"/>
      <c r="O17" s="63"/>
    </row>
    <row r="18" ht="27" customHeight="1" spans="1:15">
      <c r="A18" s="62"/>
      <c r="B18" s="25"/>
      <c r="C18" s="25"/>
      <c r="D18" s="28"/>
      <c r="E18" s="28"/>
      <c r="F18" s="28"/>
      <c r="G18" s="28"/>
      <c r="H18" s="28"/>
      <c r="I18" s="28"/>
      <c r="J18" s="28"/>
      <c r="K18" s="28"/>
      <c r="L18" s="28"/>
      <c r="M18" s="28"/>
      <c r="N18" s="28"/>
      <c r="O18" s="63"/>
    </row>
    <row r="19" ht="27" customHeight="1" spans="1:15">
      <c r="A19" s="62"/>
      <c r="B19" s="25"/>
      <c r="C19" s="25"/>
      <c r="D19" s="28"/>
      <c r="E19" s="28"/>
      <c r="F19" s="28"/>
      <c r="G19" s="28"/>
      <c r="H19" s="28"/>
      <c r="I19" s="28"/>
      <c r="J19" s="28"/>
      <c r="K19" s="28"/>
      <c r="L19" s="28"/>
      <c r="M19" s="28"/>
      <c r="N19" s="28"/>
      <c r="O19" s="63"/>
    </row>
    <row r="20" ht="27" customHeight="1" spans="1:15">
      <c r="A20" s="62"/>
      <c r="B20" s="25"/>
      <c r="C20" s="25"/>
      <c r="D20" s="28"/>
      <c r="E20" s="28"/>
      <c r="F20" s="28"/>
      <c r="G20" s="28"/>
      <c r="H20" s="28"/>
      <c r="I20" s="28"/>
      <c r="J20" s="28"/>
      <c r="K20" s="28"/>
      <c r="L20" s="28"/>
      <c r="M20" s="28"/>
      <c r="N20" s="28"/>
      <c r="O20" s="63"/>
    </row>
    <row r="21" ht="27" customHeight="1" spans="1:15">
      <c r="A21" s="59"/>
      <c r="B21" s="29"/>
      <c r="C21" s="29" t="s">
        <v>21</v>
      </c>
      <c r="D21" s="30"/>
      <c r="E21" s="30"/>
      <c r="F21" s="30"/>
      <c r="G21" s="30"/>
      <c r="H21" s="30"/>
      <c r="I21" s="30"/>
      <c r="J21" s="30"/>
      <c r="K21" s="30"/>
      <c r="L21" s="30"/>
      <c r="M21" s="30"/>
      <c r="N21" s="30"/>
      <c r="O21" s="60"/>
    </row>
    <row r="22" ht="27" customHeight="1" spans="1:15">
      <c r="A22" s="59"/>
      <c r="B22" s="29"/>
      <c r="C22" s="29" t="s">
        <v>21</v>
      </c>
      <c r="D22" s="30"/>
      <c r="E22" s="30"/>
      <c r="F22" s="30"/>
      <c r="G22" s="30"/>
      <c r="H22" s="30"/>
      <c r="I22" s="30"/>
      <c r="J22" s="30"/>
      <c r="K22" s="30"/>
      <c r="L22" s="30"/>
      <c r="M22" s="30"/>
      <c r="N22" s="30"/>
      <c r="O22" s="60"/>
    </row>
    <row r="23" ht="9.75" customHeight="1" spans="1:15">
      <c r="A23" s="64"/>
      <c r="B23" s="64"/>
      <c r="C23" s="64"/>
      <c r="D23" s="64"/>
      <c r="E23" s="64"/>
      <c r="F23" s="64"/>
      <c r="G23" s="64"/>
      <c r="H23" s="64"/>
      <c r="I23" s="64"/>
      <c r="J23" s="64"/>
      <c r="K23" s="64"/>
      <c r="L23" s="64"/>
      <c r="M23" s="64"/>
      <c r="N23" s="65"/>
      <c r="O23" s="66"/>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pane ySplit="6" topLeftCell="A7" activePane="bottomLeft" state="frozen"/>
      <selection/>
      <selection pane="bottomLeft" activeCell="F16" sqref="F16"/>
    </sheetView>
  </sheetViews>
  <sheetFormatPr defaultColWidth="10" defaultRowHeight="13.5"/>
  <cols>
    <col min="1" max="1" width="1.50833333333333" style="49" customWidth="1"/>
    <col min="2" max="4" width="6.125" style="49" customWidth="1"/>
    <col min="5" max="5" width="16.875" style="49" customWidth="1"/>
    <col min="6" max="6" width="41" style="49" customWidth="1"/>
    <col min="7" max="10" width="16.375" style="49" customWidth="1"/>
    <col min="11" max="11" width="22.875" style="49" customWidth="1"/>
    <col min="12" max="12" width="1.50833333333333" style="49" customWidth="1"/>
    <col min="13" max="14" width="9.75" style="49" customWidth="1"/>
    <col min="15" max="16384" width="10" style="49"/>
  </cols>
  <sheetData>
    <row r="1" ht="24.95" customHeight="1" spans="1:12">
      <c r="A1" s="50"/>
      <c r="B1" s="2" t="s">
        <v>74</v>
      </c>
      <c r="C1" s="2"/>
      <c r="D1" s="2"/>
      <c r="E1" s="51"/>
      <c r="F1" s="51"/>
      <c r="G1" s="97"/>
      <c r="H1" s="97"/>
      <c r="I1" s="97"/>
      <c r="J1" s="97"/>
      <c r="K1" s="52" t="s">
        <v>75</v>
      </c>
      <c r="L1" s="53"/>
    </row>
    <row r="2" ht="22.9" customHeight="1" spans="1:12">
      <c r="A2" s="50"/>
      <c r="B2" s="54" t="s">
        <v>76</v>
      </c>
      <c r="C2" s="54"/>
      <c r="D2" s="54"/>
      <c r="E2" s="54"/>
      <c r="F2" s="54"/>
      <c r="G2" s="54"/>
      <c r="H2" s="54"/>
      <c r="I2" s="54"/>
      <c r="J2" s="54"/>
      <c r="K2" s="54"/>
      <c r="L2" s="53" t="s">
        <v>1</v>
      </c>
    </row>
    <row r="3" ht="19.5" customHeight="1" spans="1:12">
      <c r="A3" s="55"/>
      <c r="B3" s="56" t="s">
        <v>3</v>
      </c>
      <c r="C3" s="56"/>
      <c r="D3" s="56"/>
      <c r="E3" s="56"/>
      <c r="F3" s="56"/>
      <c r="G3" s="55"/>
      <c r="H3" s="55"/>
      <c r="I3" s="79"/>
      <c r="J3" s="79"/>
      <c r="K3" s="57" t="s">
        <v>4</v>
      </c>
      <c r="L3" s="58"/>
    </row>
    <row r="4" ht="24.4" customHeight="1" spans="1:12">
      <c r="A4" s="53"/>
      <c r="B4" s="25" t="s">
        <v>7</v>
      </c>
      <c r="C4" s="25"/>
      <c r="D4" s="25"/>
      <c r="E4" s="25"/>
      <c r="F4" s="25"/>
      <c r="G4" s="25" t="s">
        <v>58</v>
      </c>
      <c r="H4" s="25" t="s">
        <v>77</v>
      </c>
      <c r="I4" s="25" t="s">
        <v>78</v>
      </c>
      <c r="J4" s="25" t="s">
        <v>79</v>
      </c>
      <c r="K4" s="25" t="s">
        <v>80</v>
      </c>
      <c r="L4" s="60"/>
    </row>
    <row r="5" ht="24.4" customHeight="1" spans="1:12">
      <c r="A5" s="59"/>
      <c r="B5" s="25" t="s">
        <v>81</v>
      </c>
      <c r="C5" s="25"/>
      <c r="D5" s="25"/>
      <c r="E5" s="25" t="s">
        <v>69</v>
      </c>
      <c r="F5" s="25" t="s">
        <v>70</v>
      </c>
      <c r="G5" s="25"/>
      <c r="H5" s="25"/>
      <c r="I5" s="25"/>
      <c r="J5" s="25"/>
      <c r="K5" s="25"/>
      <c r="L5" s="60"/>
    </row>
    <row r="6" ht="24.4" customHeight="1" spans="1:12">
      <c r="A6" s="59"/>
      <c r="B6" s="25" t="s">
        <v>82</v>
      </c>
      <c r="C6" s="25" t="s">
        <v>83</v>
      </c>
      <c r="D6" s="25" t="s">
        <v>84</v>
      </c>
      <c r="E6" s="25"/>
      <c r="F6" s="25"/>
      <c r="G6" s="25"/>
      <c r="H6" s="25"/>
      <c r="I6" s="25"/>
      <c r="J6" s="25"/>
      <c r="K6" s="25"/>
      <c r="L6" s="61"/>
    </row>
    <row r="7" ht="27" customHeight="1" spans="1:12">
      <c r="A7" s="62"/>
      <c r="B7" s="43"/>
      <c r="C7" s="43"/>
      <c r="D7" s="43"/>
      <c r="E7" s="43"/>
      <c r="F7" s="43" t="s">
        <v>71</v>
      </c>
      <c r="G7" s="44">
        <v>3312.76</v>
      </c>
      <c r="H7" s="44">
        <v>1987.76</v>
      </c>
      <c r="I7" s="44">
        <v>1325</v>
      </c>
      <c r="J7" s="44"/>
      <c r="K7" s="44"/>
      <c r="L7" s="63"/>
    </row>
    <row r="8" ht="27" customHeight="1" spans="1:12">
      <c r="A8" s="62"/>
      <c r="B8" s="45"/>
      <c r="C8" s="45"/>
      <c r="D8" s="45"/>
      <c r="E8" s="45"/>
      <c r="F8" s="46" t="s">
        <v>21</v>
      </c>
      <c r="G8" s="47">
        <v>3312.76</v>
      </c>
      <c r="H8" s="47">
        <v>1987.76</v>
      </c>
      <c r="I8" s="47">
        <v>1325</v>
      </c>
      <c r="J8" s="47"/>
      <c r="K8" s="47"/>
      <c r="L8" s="63"/>
    </row>
    <row r="9" ht="27" customHeight="1" spans="1:12">
      <c r="A9" s="62"/>
      <c r="B9" s="45"/>
      <c r="C9" s="45"/>
      <c r="D9" s="45"/>
      <c r="E9" s="45"/>
      <c r="F9" s="46" t="s">
        <v>73</v>
      </c>
      <c r="G9" s="47">
        <v>3312.76</v>
      </c>
      <c r="H9" s="47">
        <v>1987.76</v>
      </c>
      <c r="I9" s="47">
        <v>1325</v>
      </c>
      <c r="J9" s="47"/>
      <c r="K9" s="47"/>
      <c r="L9" s="63"/>
    </row>
    <row r="10" ht="27" customHeight="1" spans="1:12">
      <c r="A10" s="62"/>
      <c r="B10" s="45" t="s">
        <v>85</v>
      </c>
      <c r="C10" s="45" t="s">
        <v>86</v>
      </c>
      <c r="D10" s="45" t="s">
        <v>86</v>
      </c>
      <c r="E10" s="45" t="s">
        <v>72</v>
      </c>
      <c r="F10" s="46" t="s">
        <v>87</v>
      </c>
      <c r="G10" s="47">
        <v>2893.3</v>
      </c>
      <c r="H10" s="48">
        <v>1568.3</v>
      </c>
      <c r="I10" s="48">
        <v>1325</v>
      </c>
      <c r="J10" s="48"/>
      <c r="K10" s="48"/>
      <c r="L10" s="63"/>
    </row>
    <row r="11" ht="27" customHeight="1" spans="1:12">
      <c r="A11" s="62"/>
      <c r="B11" s="45" t="s">
        <v>88</v>
      </c>
      <c r="C11" s="45" t="s">
        <v>89</v>
      </c>
      <c r="D11" s="45" t="s">
        <v>89</v>
      </c>
      <c r="E11" s="45" t="s">
        <v>72</v>
      </c>
      <c r="F11" s="46" t="s">
        <v>90</v>
      </c>
      <c r="G11" s="47">
        <v>189.44</v>
      </c>
      <c r="H11" s="48">
        <v>189.44</v>
      </c>
      <c r="I11" s="48"/>
      <c r="J11" s="48"/>
      <c r="K11" s="48"/>
      <c r="L11" s="63"/>
    </row>
    <row r="12" ht="27" customHeight="1" spans="1:12">
      <c r="A12" s="62"/>
      <c r="B12" s="45" t="s">
        <v>88</v>
      </c>
      <c r="C12" s="45" t="s">
        <v>91</v>
      </c>
      <c r="D12" s="45" t="s">
        <v>91</v>
      </c>
      <c r="E12" s="45" t="s">
        <v>72</v>
      </c>
      <c r="F12" s="46" t="s">
        <v>92</v>
      </c>
      <c r="G12" s="47">
        <v>6.32</v>
      </c>
      <c r="H12" s="48">
        <v>6.32</v>
      </c>
      <c r="I12" s="48"/>
      <c r="J12" s="48"/>
      <c r="K12" s="48"/>
      <c r="L12" s="63"/>
    </row>
    <row r="13" ht="27" customHeight="1" spans="1:12">
      <c r="A13" s="62"/>
      <c r="B13" s="45" t="s">
        <v>93</v>
      </c>
      <c r="C13" s="45" t="s">
        <v>94</v>
      </c>
      <c r="D13" s="45" t="s">
        <v>95</v>
      </c>
      <c r="E13" s="45" t="s">
        <v>72</v>
      </c>
      <c r="F13" s="46" t="s">
        <v>96</v>
      </c>
      <c r="G13" s="47">
        <v>62.35</v>
      </c>
      <c r="H13" s="48">
        <v>62.35</v>
      </c>
      <c r="I13" s="48"/>
      <c r="J13" s="48"/>
      <c r="K13" s="48"/>
      <c r="L13" s="63"/>
    </row>
    <row r="14" ht="27" customHeight="1" spans="1:12">
      <c r="A14" s="62"/>
      <c r="B14" s="45" t="s">
        <v>97</v>
      </c>
      <c r="C14" s="45" t="s">
        <v>95</v>
      </c>
      <c r="D14" s="45" t="s">
        <v>98</v>
      </c>
      <c r="E14" s="45" t="s">
        <v>72</v>
      </c>
      <c r="F14" s="46" t="s">
        <v>99</v>
      </c>
      <c r="G14" s="47">
        <v>161.35</v>
      </c>
      <c r="H14" s="48">
        <v>161.35</v>
      </c>
      <c r="I14" s="48"/>
      <c r="J14" s="48"/>
      <c r="K14" s="48"/>
      <c r="L14" s="63"/>
    </row>
    <row r="15" ht="27" customHeight="1" spans="1:12">
      <c r="A15" s="62"/>
      <c r="B15" s="25"/>
      <c r="C15" s="25"/>
      <c r="D15" s="25"/>
      <c r="E15" s="25"/>
      <c r="F15" s="25"/>
      <c r="G15" s="28"/>
      <c r="H15" s="28"/>
      <c r="I15" s="28"/>
      <c r="J15" s="28"/>
      <c r="K15" s="28"/>
      <c r="L15" s="63"/>
    </row>
    <row r="16" ht="27" customHeight="1" spans="1:12">
      <c r="A16" s="62"/>
      <c r="B16" s="25"/>
      <c r="C16" s="25"/>
      <c r="D16" s="25"/>
      <c r="E16" s="25"/>
      <c r="F16" s="25"/>
      <c r="G16" s="28"/>
      <c r="H16" s="28"/>
      <c r="I16" s="28"/>
      <c r="J16" s="28"/>
      <c r="K16" s="28"/>
      <c r="L16" s="63"/>
    </row>
    <row r="17" ht="27" customHeight="1" spans="1:12">
      <c r="A17" s="62"/>
      <c r="B17" s="25"/>
      <c r="C17" s="25"/>
      <c r="D17" s="25"/>
      <c r="E17" s="25"/>
      <c r="F17" s="25"/>
      <c r="G17" s="28"/>
      <c r="H17" s="28"/>
      <c r="I17" s="28"/>
      <c r="J17" s="28"/>
      <c r="K17" s="28"/>
      <c r="L17" s="63"/>
    </row>
    <row r="18" ht="27" customHeight="1" spans="1:12">
      <c r="A18" s="62"/>
      <c r="B18" s="25"/>
      <c r="C18" s="25"/>
      <c r="D18" s="25"/>
      <c r="E18" s="25"/>
      <c r="F18" s="25"/>
      <c r="G18" s="28"/>
      <c r="H18" s="28"/>
      <c r="I18" s="28"/>
      <c r="J18" s="28"/>
      <c r="K18" s="28"/>
      <c r="L18" s="63"/>
    </row>
    <row r="19" ht="27" customHeight="1" spans="1:12">
      <c r="A19" s="62"/>
      <c r="B19" s="25"/>
      <c r="C19" s="25"/>
      <c r="D19" s="25"/>
      <c r="E19" s="25"/>
      <c r="F19" s="25"/>
      <c r="G19" s="28"/>
      <c r="H19" s="28"/>
      <c r="I19" s="28"/>
      <c r="J19" s="28"/>
      <c r="K19" s="28"/>
      <c r="L19" s="63"/>
    </row>
    <row r="20" ht="27" customHeight="1" spans="1:12">
      <c r="A20" s="59"/>
      <c r="B20" s="29"/>
      <c r="C20" s="29"/>
      <c r="D20" s="29"/>
      <c r="E20" s="29"/>
      <c r="F20" s="29" t="s">
        <v>21</v>
      </c>
      <c r="G20" s="30"/>
      <c r="H20" s="30"/>
      <c r="I20" s="30"/>
      <c r="J20" s="30"/>
      <c r="K20" s="30"/>
      <c r="L20" s="60"/>
    </row>
    <row r="21" ht="27" customHeight="1" spans="1:12">
      <c r="A21" s="59"/>
      <c r="B21" s="29"/>
      <c r="C21" s="29"/>
      <c r="D21" s="29"/>
      <c r="E21" s="29"/>
      <c r="F21" s="29" t="s">
        <v>21</v>
      </c>
      <c r="G21" s="30"/>
      <c r="H21" s="30"/>
      <c r="I21" s="30"/>
      <c r="J21" s="30"/>
      <c r="K21" s="30"/>
      <c r="L21" s="60"/>
    </row>
  </sheetData>
  <sheetProtection formatCells="0" insertHyperlinks="0" autoFilter="0"/>
  <mergeCells count="11">
    <mergeCell ref="B2:K2"/>
    <mergeCell ref="B3:F3"/>
    <mergeCell ref="B4:F4"/>
    <mergeCell ref="B5:D5"/>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15" activePane="bottomLeft" state="frozen"/>
      <selection/>
      <selection pane="bottomLeft" activeCell="D10" sqref="D10"/>
    </sheetView>
  </sheetViews>
  <sheetFormatPr defaultColWidth="10" defaultRowHeight="13.5"/>
  <cols>
    <col min="1" max="1" width="1.50833333333333" style="49" customWidth="1"/>
    <col min="2" max="2" width="29.625" style="49" customWidth="1"/>
    <col min="3" max="3" width="11.625" style="49" customWidth="1"/>
    <col min="4" max="4" width="29.625" style="49" customWidth="1"/>
    <col min="5" max="5" width="11.625" style="49" customWidth="1"/>
    <col min="6" max="6" width="13.125" style="49" customWidth="1"/>
    <col min="7" max="8" width="11.25" style="49" customWidth="1"/>
    <col min="9" max="9" width="1.50833333333333" style="49" customWidth="1"/>
    <col min="10" max="12" width="9.75" style="49" customWidth="1"/>
    <col min="13" max="16384" width="10" style="49"/>
  </cols>
  <sheetData>
    <row r="1" ht="24.95" customHeight="1" spans="1:9">
      <c r="A1" s="84"/>
      <c r="B1" s="2" t="s">
        <v>100</v>
      </c>
      <c r="C1" s="85"/>
      <c r="D1" s="85"/>
      <c r="H1" s="86" t="s">
        <v>101</v>
      </c>
      <c r="I1" s="76" t="s">
        <v>1</v>
      </c>
    </row>
    <row r="2" ht="22.9" customHeight="1" spans="1:9">
      <c r="A2" s="87"/>
      <c r="B2" s="88" t="s">
        <v>102</v>
      </c>
      <c r="C2" s="88"/>
      <c r="D2" s="88"/>
      <c r="E2" s="88"/>
      <c r="F2" s="89"/>
      <c r="G2" s="89"/>
      <c r="H2" s="89"/>
      <c r="I2" s="94"/>
    </row>
    <row r="3" ht="19.5" customHeight="1" spans="1:9">
      <c r="A3" s="87"/>
      <c r="B3" s="56" t="s">
        <v>3</v>
      </c>
      <c r="C3" s="56"/>
      <c r="D3" s="51"/>
      <c r="F3" s="90" t="s">
        <v>4</v>
      </c>
      <c r="G3" s="90"/>
      <c r="H3" s="90"/>
      <c r="I3" s="95"/>
    </row>
    <row r="4" ht="30" customHeight="1" spans="1:9">
      <c r="A4" s="87"/>
      <c r="B4" s="25" t="s">
        <v>5</v>
      </c>
      <c r="C4" s="25"/>
      <c r="D4" s="25" t="s">
        <v>6</v>
      </c>
      <c r="E4" s="25"/>
      <c r="F4" s="25"/>
      <c r="G4" s="25"/>
      <c r="H4" s="25"/>
      <c r="I4" s="96"/>
    </row>
    <row r="5" ht="30" customHeight="1" spans="1:9">
      <c r="A5" s="87"/>
      <c r="B5" s="25" t="s">
        <v>7</v>
      </c>
      <c r="C5" s="25" t="s">
        <v>8</v>
      </c>
      <c r="D5" s="25" t="s">
        <v>7</v>
      </c>
      <c r="E5" s="25" t="s">
        <v>58</v>
      </c>
      <c r="F5" s="40" t="s">
        <v>103</v>
      </c>
      <c r="G5" s="40" t="s">
        <v>104</v>
      </c>
      <c r="H5" s="40" t="s">
        <v>105</v>
      </c>
      <c r="I5" s="76"/>
    </row>
    <row r="6" ht="30" customHeight="1" spans="1:9">
      <c r="A6" s="53"/>
      <c r="B6" s="72" t="s">
        <v>106</v>
      </c>
      <c r="C6" s="47">
        <v>3312.76</v>
      </c>
      <c r="D6" s="72" t="s">
        <v>107</v>
      </c>
      <c r="E6" s="47">
        <v>3312.76</v>
      </c>
      <c r="F6" s="47">
        <v>3312.76</v>
      </c>
      <c r="G6" s="91"/>
      <c r="H6" s="30"/>
      <c r="I6" s="61"/>
    </row>
    <row r="7" ht="30" customHeight="1" spans="1:9">
      <c r="A7" s="53"/>
      <c r="B7" s="73" t="s">
        <v>108</v>
      </c>
      <c r="C7" s="47">
        <v>3312.76</v>
      </c>
      <c r="D7" s="73" t="s">
        <v>109</v>
      </c>
      <c r="E7" s="47"/>
      <c r="F7" s="47"/>
      <c r="G7" s="91"/>
      <c r="H7" s="30"/>
      <c r="I7" s="61"/>
    </row>
    <row r="8" ht="30" customHeight="1" spans="1:9">
      <c r="A8" s="53"/>
      <c r="B8" s="73" t="s">
        <v>110</v>
      </c>
      <c r="C8" s="47"/>
      <c r="D8" s="73" t="s">
        <v>111</v>
      </c>
      <c r="E8" s="47"/>
      <c r="F8" s="47"/>
      <c r="G8" s="91"/>
      <c r="H8" s="30"/>
      <c r="I8" s="61"/>
    </row>
    <row r="9" ht="30" customHeight="1" spans="1:9">
      <c r="A9" s="53"/>
      <c r="B9" s="73" t="s">
        <v>112</v>
      </c>
      <c r="C9" s="47"/>
      <c r="D9" s="73" t="s">
        <v>113</v>
      </c>
      <c r="E9" s="47"/>
      <c r="F9" s="47"/>
      <c r="G9" s="91"/>
      <c r="H9" s="30"/>
      <c r="I9" s="61"/>
    </row>
    <row r="10" ht="30" customHeight="1" spans="1:9">
      <c r="A10" s="53"/>
      <c r="B10" s="72" t="s">
        <v>114</v>
      </c>
      <c r="C10" s="47"/>
      <c r="D10" s="73" t="s">
        <v>115</v>
      </c>
      <c r="E10" s="47"/>
      <c r="F10" s="47"/>
      <c r="G10" s="91"/>
      <c r="H10" s="30"/>
      <c r="I10" s="61"/>
    </row>
    <row r="11" ht="30" customHeight="1" spans="1:9">
      <c r="A11" s="53"/>
      <c r="B11" s="73" t="s">
        <v>108</v>
      </c>
      <c r="C11" s="47"/>
      <c r="D11" s="73" t="s">
        <v>116</v>
      </c>
      <c r="E11" s="47"/>
      <c r="F11" s="47"/>
      <c r="G11" s="91"/>
      <c r="H11" s="30"/>
      <c r="I11" s="61"/>
    </row>
    <row r="12" ht="30" customHeight="1" spans="1:9">
      <c r="A12" s="53"/>
      <c r="B12" s="73" t="s">
        <v>110</v>
      </c>
      <c r="C12" s="47"/>
      <c r="D12" s="73" t="s">
        <v>117</v>
      </c>
      <c r="E12" s="47"/>
      <c r="F12" s="47"/>
      <c r="G12" s="91"/>
      <c r="H12" s="30"/>
      <c r="I12" s="61"/>
    </row>
    <row r="13" ht="30" customHeight="1" spans="1:9">
      <c r="A13" s="53"/>
      <c r="B13" s="73" t="s">
        <v>112</v>
      </c>
      <c r="C13" s="47"/>
      <c r="D13" s="73" t="s">
        <v>118</v>
      </c>
      <c r="E13" s="47">
        <v>2893.3</v>
      </c>
      <c r="F13" s="47">
        <v>2893.3</v>
      </c>
      <c r="G13" s="91"/>
      <c r="H13" s="30"/>
      <c r="I13" s="61"/>
    </row>
    <row r="14" ht="30" customHeight="1" spans="1:9">
      <c r="A14" s="53"/>
      <c r="B14" s="73" t="s">
        <v>119</v>
      </c>
      <c r="C14" s="47"/>
      <c r="D14" s="73" t="s">
        <v>120</v>
      </c>
      <c r="E14" s="47">
        <v>195.76</v>
      </c>
      <c r="F14" s="47">
        <v>195.76</v>
      </c>
      <c r="G14" s="91"/>
      <c r="H14" s="30"/>
      <c r="I14" s="61"/>
    </row>
    <row r="15" ht="30" customHeight="1" spans="1:9">
      <c r="A15" s="53"/>
      <c r="B15" s="73" t="s">
        <v>119</v>
      </c>
      <c r="C15" s="47"/>
      <c r="D15" s="73" t="s">
        <v>121</v>
      </c>
      <c r="E15" s="47"/>
      <c r="F15" s="47"/>
      <c r="G15" s="91"/>
      <c r="H15" s="30"/>
      <c r="I15" s="61"/>
    </row>
    <row r="16" ht="30" customHeight="1" spans="1:9">
      <c r="A16" s="53"/>
      <c r="B16" s="73" t="s">
        <v>119</v>
      </c>
      <c r="C16" s="47"/>
      <c r="D16" s="73" t="s">
        <v>122</v>
      </c>
      <c r="E16" s="47">
        <v>62.35</v>
      </c>
      <c r="F16" s="47">
        <v>62.35</v>
      </c>
      <c r="G16" s="91"/>
      <c r="H16" s="30"/>
      <c r="I16" s="61"/>
    </row>
    <row r="17" ht="30" customHeight="1" spans="1:9">
      <c r="A17" s="53"/>
      <c r="B17" s="73" t="s">
        <v>119</v>
      </c>
      <c r="C17" s="47"/>
      <c r="D17" s="73" t="s">
        <v>123</v>
      </c>
      <c r="E17" s="47"/>
      <c r="F17" s="47"/>
      <c r="G17" s="91"/>
      <c r="H17" s="30"/>
      <c r="I17" s="61"/>
    </row>
    <row r="18" ht="30" customHeight="1" spans="1:9">
      <c r="A18" s="53"/>
      <c r="B18" s="73" t="s">
        <v>119</v>
      </c>
      <c r="C18" s="47"/>
      <c r="D18" s="73" t="s">
        <v>124</v>
      </c>
      <c r="E18" s="47"/>
      <c r="F18" s="47"/>
      <c r="G18" s="91"/>
      <c r="H18" s="30"/>
      <c r="I18" s="61"/>
    </row>
    <row r="19" ht="30" customHeight="1" spans="1:9">
      <c r="A19" s="53"/>
      <c r="B19" s="73" t="s">
        <v>119</v>
      </c>
      <c r="C19" s="47"/>
      <c r="D19" s="73" t="s">
        <v>125</v>
      </c>
      <c r="E19" s="47"/>
      <c r="F19" s="47"/>
      <c r="G19" s="91"/>
      <c r="H19" s="30"/>
      <c r="I19" s="61"/>
    </row>
    <row r="20" ht="30" customHeight="1" spans="1:9">
      <c r="A20" s="53"/>
      <c r="B20" s="73" t="s">
        <v>119</v>
      </c>
      <c r="C20" s="47"/>
      <c r="D20" s="73" t="s">
        <v>126</v>
      </c>
      <c r="E20" s="47"/>
      <c r="F20" s="47"/>
      <c r="G20" s="91"/>
      <c r="H20" s="30"/>
      <c r="I20" s="61"/>
    </row>
    <row r="21" ht="30" customHeight="1" spans="1:9">
      <c r="A21" s="53"/>
      <c r="B21" s="73" t="s">
        <v>119</v>
      </c>
      <c r="C21" s="47"/>
      <c r="D21" s="73" t="s">
        <v>127</v>
      </c>
      <c r="E21" s="47"/>
      <c r="F21" s="47"/>
      <c r="G21" s="91"/>
      <c r="H21" s="30"/>
      <c r="I21" s="61"/>
    </row>
    <row r="22" ht="30" customHeight="1" spans="1:9">
      <c r="A22" s="53"/>
      <c r="B22" s="73" t="s">
        <v>119</v>
      </c>
      <c r="C22" s="47"/>
      <c r="D22" s="73" t="s">
        <v>128</v>
      </c>
      <c r="E22" s="47"/>
      <c r="F22" s="47"/>
      <c r="G22" s="91"/>
      <c r="H22" s="30"/>
      <c r="I22" s="61"/>
    </row>
    <row r="23" ht="30" customHeight="1" spans="1:9">
      <c r="A23" s="53"/>
      <c r="B23" s="73" t="s">
        <v>119</v>
      </c>
      <c r="C23" s="47"/>
      <c r="D23" s="73" t="s">
        <v>129</v>
      </c>
      <c r="E23" s="47"/>
      <c r="F23" s="47"/>
      <c r="G23" s="91"/>
      <c r="H23" s="30"/>
      <c r="I23" s="61"/>
    </row>
    <row r="24" ht="30" customHeight="1" spans="1:9">
      <c r="A24" s="53"/>
      <c r="B24" s="73" t="s">
        <v>119</v>
      </c>
      <c r="C24" s="47"/>
      <c r="D24" s="73" t="s">
        <v>130</v>
      </c>
      <c r="E24" s="47"/>
      <c r="F24" s="47"/>
      <c r="G24" s="91"/>
      <c r="H24" s="30"/>
      <c r="I24" s="61"/>
    </row>
    <row r="25" ht="30" customHeight="1" spans="1:9">
      <c r="A25" s="53"/>
      <c r="B25" s="73" t="s">
        <v>119</v>
      </c>
      <c r="C25" s="47"/>
      <c r="D25" s="73" t="s">
        <v>131</v>
      </c>
      <c r="E25" s="47"/>
      <c r="F25" s="47"/>
      <c r="G25" s="91"/>
      <c r="H25" s="30"/>
      <c r="I25" s="61"/>
    </row>
    <row r="26" ht="30" customHeight="1" spans="1:9">
      <c r="A26" s="53"/>
      <c r="B26" s="73" t="s">
        <v>119</v>
      </c>
      <c r="C26" s="47"/>
      <c r="D26" s="73" t="s">
        <v>132</v>
      </c>
      <c r="E26" s="47">
        <v>161.35</v>
      </c>
      <c r="F26" s="47">
        <v>161.35</v>
      </c>
      <c r="G26" s="91"/>
      <c r="H26" s="30"/>
      <c r="I26" s="61"/>
    </row>
    <row r="27" ht="30" customHeight="1" spans="1:9">
      <c r="A27" s="53"/>
      <c r="B27" s="73" t="s">
        <v>119</v>
      </c>
      <c r="C27" s="47"/>
      <c r="D27" s="73" t="s">
        <v>133</v>
      </c>
      <c r="E27" s="47"/>
      <c r="F27" s="47"/>
      <c r="G27" s="91"/>
      <c r="H27" s="30"/>
      <c r="I27" s="61"/>
    </row>
    <row r="28" ht="30" customHeight="1" spans="1:9">
      <c r="A28" s="53"/>
      <c r="B28" s="73" t="s">
        <v>119</v>
      </c>
      <c r="C28" s="47"/>
      <c r="D28" s="73" t="s">
        <v>134</v>
      </c>
      <c r="E28" s="47"/>
      <c r="F28" s="47"/>
      <c r="G28" s="91"/>
      <c r="H28" s="30"/>
      <c r="I28" s="61"/>
    </row>
    <row r="29" ht="30" customHeight="1" spans="1:9">
      <c r="A29" s="53"/>
      <c r="B29" s="73" t="s">
        <v>119</v>
      </c>
      <c r="C29" s="47"/>
      <c r="D29" s="73" t="s">
        <v>135</v>
      </c>
      <c r="E29" s="47"/>
      <c r="F29" s="47"/>
      <c r="G29" s="91"/>
      <c r="H29" s="30"/>
      <c r="I29" s="61"/>
    </row>
    <row r="30" ht="30" customHeight="1" spans="1:9">
      <c r="A30" s="53"/>
      <c r="B30" s="73" t="s">
        <v>119</v>
      </c>
      <c r="C30" s="47"/>
      <c r="D30" s="73" t="s">
        <v>136</v>
      </c>
      <c r="E30" s="47"/>
      <c r="F30" s="47"/>
      <c r="G30" s="91"/>
      <c r="H30" s="30"/>
      <c r="I30" s="61"/>
    </row>
    <row r="31" ht="30" customHeight="1" spans="1:9">
      <c r="A31" s="53"/>
      <c r="B31" s="73" t="s">
        <v>119</v>
      </c>
      <c r="C31" s="47"/>
      <c r="D31" s="73" t="s">
        <v>137</v>
      </c>
      <c r="E31" s="47"/>
      <c r="F31" s="47"/>
      <c r="G31" s="91"/>
      <c r="H31" s="30"/>
      <c r="I31" s="61"/>
    </row>
    <row r="32" ht="30" customHeight="1" spans="1:9">
      <c r="A32" s="53"/>
      <c r="B32" s="73" t="s">
        <v>119</v>
      </c>
      <c r="C32" s="47"/>
      <c r="D32" s="73" t="s">
        <v>138</v>
      </c>
      <c r="E32" s="47"/>
      <c r="F32" s="47"/>
      <c r="G32" s="91"/>
      <c r="H32" s="30"/>
      <c r="I32" s="61"/>
    </row>
    <row r="33" ht="30" customHeight="1" spans="1:9">
      <c r="A33" s="53"/>
      <c r="B33" s="73" t="s">
        <v>119</v>
      </c>
      <c r="C33" s="47"/>
      <c r="D33" s="73" t="s">
        <v>139</v>
      </c>
      <c r="E33" s="47"/>
      <c r="F33" s="47"/>
      <c r="G33" s="91"/>
      <c r="H33" s="30"/>
      <c r="I33" s="61"/>
    </row>
    <row r="34" ht="14.25" spans="1:9">
      <c r="A34" s="92"/>
      <c r="B34" s="73" t="s">
        <v>119</v>
      </c>
      <c r="C34" s="47"/>
      <c r="D34" s="73" t="s">
        <v>140</v>
      </c>
      <c r="E34" s="47"/>
      <c r="F34" s="47"/>
      <c r="G34" s="93"/>
      <c r="H34" s="93"/>
      <c r="I34" s="77"/>
    </row>
  </sheetData>
  <sheetProtection formatCells="0" insertHyperlinks="0" autoFilter="0"/>
  <mergeCells count="7">
    <mergeCell ref="B2:H2"/>
    <mergeCell ref="B3:C3"/>
    <mergeCell ref="F3:H3"/>
    <mergeCell ref="B4:C4"/>
    <mergeCell ref="D4:H4"/>
    <mergeCell ref="A7:A9"/>
    <mergeCell ref="A11:A33"/>
  </mergeCells>
  <printOptions horizontalCentered="1"/>
  <pageMargins left="1.37777777777778" right="0.984027777777778" top="0.984027777777778" bottom="0.984027777777778" header="0" footer="0"/>
  <pageSetup paperSize="9" scale="63"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50"/>
  <sheetViews>
    <sheetView workbookViewId="0">
      <pane ySplit="6" topLeftCell="A7" activePane="bottomLeft" state="frozen"/>
      <selection/>
      <selection pane="bottomLeft" activeCell="M39" sqref="M39"/>
    </sheetView>
  </sheetViews>
  <sheetFormatPr defaultColWidth="10" defaultRowHeight="13.5"/>
  <cols>
    <col min="1" max="1" width="1.50833333333333" style="49" customWidth="1"/>
    <col min="2" max="2" width="6.50833333333333" style="49" customWidth="1"/>
    <col min="3" max="3" width="3.75" style="49" customWidth="1"/>
    <col min="4" max="4" width="9.75" style="49" customWidth="1"/>
    <col min="5" max="5" width="34" style="49" customWidth="1"/>
    <col min="6" max="10" width="10.75" style="49" customWidth="1"/>
    <col min="11" max="38" width="5.75" style="49" customWidth="1"/>
    <col min="39" max="39" width="6.375" style="49" customWidth="1"/>
    <col min="40" max="40" width="1.50833333333333" style="49" customWidth="1"/>
    <col min="41" max="42" width="9.75" style="49" customWidth="1"/>
    <col min="43" max="16384" width="10" style="49"/>
  </cols>
  <sheetData>
    <row r="1" ht="24.95" customHeight="1" spans="1:40">
      <c r="A1" s="67"/>
      <c r="B1" s="2" t="s">
        <v>141</v>
      </c>
      <c r="C1" s="2"/>
      <c r="D1" s="68"/>
      <c r="E1" s="68"/>
      <c r="F1" s="50"/>
      <c r="G1" s="50"/>
      <c r="H1" s="50"/>
      <c r="I1" s="68"/>
      <c r="J1" s="68"/>
      <c r="K1" s="50"/>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9" t="s">
        <v>142</v>
      </c>
      <c r="AN1" s="82"/>
    </row>
    <row r="2" ht="22.9" customHeight="1" spans="1:40">
      <c r="A2" s="50"/>
      <c r="B2" s="54" t="s">
        <v>143</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82"/>
    </row>
    <row r="3" ht="19.5" customHeight="1" spans="1:40">
      <c r="A3" s="55"/>
      <c r="B3" s="56" t="s">
        <v>3</v>
      </c>
      <c r="C3" s="56"/>
      <c r="D3" s="56"/>
      <c r="E3" s="56"/>
      <c r="F3" s="78"/>
      <c r="G3" s="55"/>
      <c r="H3" s="70"/>
      <c r="I3" s="78"/>
      <c r="J3" s="78"/>
      <c r="K3" s="79"/>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0" t="s">
        <v>4</v>
      </c>
      <c r="AM3" s="70"/>
      <c r="AN3" s="83"/>
    </row>
    <row r="4" ht="24.4" customHeight="1" spans="1:40">
      <c r="A4" s="53"/>
      <c r="B4" s="40" t="s">
        <v>7</v>
      </c>
      <c r="C4" s="40"/>
      <c r="D4" s="40"/>
      <c r="E4" s="40"/>
      <c r="F4" s="40" t="s">
        <v>144</v>
      </c>
      <c r="G4" s="40" t="s">
        <v>145</v>
      </c>
      <c r="H4" s="40"/>
      <c r="I4" s="40"/>
      <c r="J4" s="40"/>
      <c r="K4" s="40"/>
      <c r="L4" s="40"/>
      <c r="M4" s="40"/>
      <c r="N4" s="40"/>
      <c r="O4" s="40"/>
      <c r="P4" s="40"/>
      <c r="Q4" s="40" t="s">
        <v>146</v>
      </c>
      <c r="R4" s="40"/>
      <c r="S4" s="40"/>
      <c r="T4" s="40"/>
      <c r="U4" s="40"/>
      <c r="V4" s="40"/>
      <c r="W4" s="40"/>
      <c r="X4" s="40"/>
      <c r="Y4" s="40"/>
      <c r="Z4" s="40"/>
      <c r="AA4" s="40" t="s">
        <v>147</v>
      </c>
      <c r="AB4" s="40"/>
      <c r="AC4" s="40"/>
      <c r="AD4" s="40"/>
      <c r="AE4" s="40"/>
      <c r="AF4" s="40"/>
      <c r="AG4" s="40"/>
      <c r="AH4" s="40"/>
      <c r="AI4" s="40"/>
      <c r="AJ4" s="40"/>
      <c r="AK4" s="40"/>
      <c r="AL4" s="40"/>
      <c r="AM4" s="40"/>
      <c r="AN4" s="76"/>
    </row>
    <row r="5" ht="24.4" customHeight="1" spans="1:40">
      <c r="A5" s="53"/>
      <c r="B5" s="40" t="s">
        <v>81</v>
      </c>
      <c r="C5" s="40"/>
      <c r="D5" s="40" t="s">
        <v>69</v>
      </c>
      <c r="E5" s="40" t="s">
        <v>70</v>
      </c>
      <c r="F5" s="40"/>
      <c r="G5" s="40" t="s">
        <v>58</v>
      </c>
      <c r="H5" s="40" t="s">
        <v>148</v>
      </c>
      <c r="I5" s="40"/>
      <c r="J5" s="40"/>
      <c r="K5" s="40" t="s">
        <v>149</v>
      </c>
      <c r="L5" s="40"/>
      <c r="M5" s="40"/>
      <c r="N5" s="40" t="s">
        <v>150</v>
      </c>
      <c r="O5" s="40"/>
      <c r="P5" s="40"/>
      <c r="Q5" s="40" t="s">
        <v>58</v>
      </c>
      <c r="R5" s="40" t="s">
        <v>148</v>
      </c>
      <c r="S5" s="40"/>
      <c r="T5" s="40"/>
      <c r="U5" s="40" t="s">
        <v>149</v>
      </c>
      <c r="V5" s="40"/>
      <c r="W5" s="40"/>
      <c r="X5" s="40" t="s">
        <v>150</v>
      </c>
      <c r="Y5" s="40"/>
      <c r="Z5" s="40"/>
      <c r="AA5" s="40" t="s">
        <v>58</v>
      </c>
      <c r="AB5" s="40" t="s">
        <v>148</v>
      </c>
      <c r="AC5" s="40"/>
      <c r="AD5" s="40"/>
      <c r="AE5" s="40" t="s">
        <v>149</v>
      </c>
      <c r="AF5" s="40"/>
      <c r="AG5" s="40"/>
      <c r="AH5" s="40" t="s">
        <v>150</v>
      </c>
      <c r="AI5" s="40"/>
      <c r="AJ5" s="40"/>
      <c r="AK5" s="40" t="s">
        <v>151</v>
      </c>
      <c r="AL5" s="40"/>
      <c r="AM5" s="40"/>
      <c r="AN5" s="76"/>
    </row>
    <row r="6" ht="39" customHeight="1" spans="1:40">
      <c r="A6" s="51"/>
      <c r="B6" s="40" t="s">
        <v>82</v>
      </c>
      <c r="C6" s="40" t="s">
        <v>83</v>
      </c>
      <c r="D6" s="40"/>
      <c r="E6" s="40"/>
      <c r="F6" s="40"/>
      <c r="G6" s="40"/>
      <c r="H6" s="40" t="s">
        <v>152</v>
      </c>
      <c r="I6" s="40" t="s">
        <v>77</v>
      </c>
      <c r="J6" s="40" t="s">
        <v>78</v>
      </c>
      <c r="K6" s="40" t="s">
        <v>152</v>
      </c>
      <c r="L6" s="40" t="s">
        <v>77</v>
      </c>
      <c r="M6" s="40" t="s">
        <v>78</v>
      </c>
      <c r="N6" s="40" t="s">
        <v>152</v>
      </c>
      <c r="O6" s="40" t="s">
        <v>153</v>
      </c>
      <c r="P6" s="40" t="s">
        <v>154</v>
      </c>
      <c r="Q6" s="40"/>
      <c r="R6" s="40" t="s">
        <v>152</v>
      </c>
      <c r="S6" s="40" t="s">
        <v>77</v>
      </c>
      <c r="T6" s="40" t="s">
        <v>78</v>
      </c>
      <c r="U6" s="40" t="s">
        <v>152</v>
      </c>
      <c r="V6" s="40" t="s">
        <v>77</v>
      </c>
      <c r="W6" s="40" t="s">
        <v>78</v>
      </c>
      <c r="X6" s="40" t="s">
        <v>152</v>
      </c>
      <c r="Y6" s="40" t="s">
        <v>153</v>
      </c>
      <c r="Z6" s="40" t="s">
        <v>154</v>
      </c>
      <c r="AA6" s="40"/>
      <c r="AB6" s="40" t="s">
        <v>152</v>
      </c>
      <c r="AC6" s="40" t="s">
        <v>77</v>
      </c>
      <c r="AD6" s="40" t="s">
        <v>78</v>
      </c>
      <c r="AE6" s="40" t="s">
        <v>152</v>
      </c>
      <c r="AF6" s="40" t="s">
        <v>77</v>
      </c>
      <c r="AG6" s="40" t="s">
        <v>78</v>
      </c>
      <c r="AH6" s="40" t="s">
        <v>152</v>
      </c>
      <c r="AI6" s="40" t="s">
        <v>153</v>
      </c>
      <c r="AJ6" s="40" t="s">
        <v>154</v>
      </c>
      <c r="AK6" s="40" t="s">
        <v>152</v>
      </c>
      <c r="AL6" s="40" t="s">
        <v>153</v>
      </c>
      <c r="AM6" s="40" t="s">
        <v>154</v>
      </c>
      <c r="AN6" s="76"/>
    </row>
    <row r="7" ht="22.9" customHeight="1" spans="1:40">
      <c r="A7" s="53"/>
      <c r="B7" s="43"/>
      <c r="C7" s="43"/>
      <c r="D7" s="43"/>
      <c r="E7" s="43" t="s">
        <v>71</v>
      </c>
      <c r="F7" s="44">
        <v>3312.76</v>
      </c>
      <c r="G7" s="44">
        <v>3312.76</v>
      </c>
      <c r="H7" s="44">
        <v>3312.76</v>
      </c>
      <c r="I7" s="44">
        <v>1987.76</v>
      </c>
      <c r="J7" s="44">
        <v>1325</v>
      </c>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76"/>
    </row>
    <row r="8" ht="22.9" customHeight="1" spans="1:40">
      <c r="A8" s="53"/>
      <c r="B8" s="71" t="s">
        <v>21</v>
      </c>
      <c r="C8" s="71" t="s">
        <v>21</v>
      </c>
      <c r="D8" s="72"/>
      <c r="E8" s="73" t="s">
        <v>21</v>
      </c>
      <c r="F8" s="47">
        <v>3312.76</v>
      </c>
      <c r="G8" s="47">
        <v>3312.76</v>
      </c>
      <c r="H8" s="47">
        <v>3312.76</v>
      </c>
      <c r="I8" s="47">
        <v>1987.76</v>
      </c>
      <c r="J8" s="47">
        <v>1325</v>
      </c>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76"/>
    </row>
    <row r="9" ht="22" customHeight="1" spans="1:40">
      <c r="A9" s="53"/>
      <c r="B9" s="71" t="s">
        <v>21</v>
      </c>
      <c r="C9" s="71" t="s">
        <v>21</v>
      </c>
      <c r="D9" s="72"/>
      <c r="E9" s="73" t="s">
        <v>155</v>
      </c>
      <c r="F9" s="47">
        <v>3312.76</v>
      </c>
      <c r="G9" s="47">
        <v>3312.76</v>
      </c>
      <c r="H9" s="47">
        <v>3312.76</v>
      </c>
      <c r="I9" s="47">
        <v>1987.76</v>
      </c>
      <c r="J9" s="47">
        <v>1325</v>
      </c>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76"/>
    </row>
    <row r="10" ht="22" customHeight="1" spans="1:40">
      <c r="A10" s="53"/>
      <c r="B10" s="71" t="s">
        <v>21</v>
      </c>
      <c r="C10" s="71" t="s">
        <v>21</v>
      </c>
      <c r="D10" s="72"/>
      <c r="E10" s="73" t="s">
        <v>156</v>
      </c>
      <c r="F10" s="47">
        <v>1692.39</v>
      </c>
      <c r="G10" s="47">
        <v>1692.39</v>
      </c>
      <c r="H10" s="47">
        <v>1692.39</v>
      </c>
      <c r="I10" s="47">
        <v>1692.39</v>
      </c>
      <c r="J10" s="47"/>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76"/>
    </row>
    <row r="11" ht="22" customHeight="1" spans="1:40">
      <c r="A11" s="53"/>
      <c r="B11" s="71" t="s">
        <v>157</v>
      </c>
      <c r="C11" s="71" t="s">
        <v>158</v>
      </c>
      <c r="D11" s="72" t="s">
        <v>72</v>
      </c>
      <c r="E11" s="73" t="s">
        <v>159</v>
      </c>
      <c r="F11" s="47">
        <v>523.63</v>
      </c>
      <c r="G11" s="47">
        <v>523.63</v>
      </c>
      <c r="H11" s="47">
        <v>523.63</v>
      </c>
      <c r="I11" s="47">
        <v>523.63</v>
      </c>
      <c r="J11" s="47"/>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76"/>
    </row>
    <row r="12" ht="22" customHeight="1" spans="1:40">
      <c r="A12" s="53"/>
      <c r="B12" s="71" t="s">
        <v>157</v>
      </c>
      <c r="C12" s="71" t="s">
        <v>158</v>
      </c>
      <c r="D12" s="72" t="s">
        <v>72</v>
      </c>
      <c r="E12" s="73" t="s">
        <v>160</v>
      </c>
      <c r="F12" s="47">
        <v>5.56</v>
      </c>
      <c r="G12" s="47">
        <v>5.56</v>
      </c>
      <c r="H12" s="47">
        <v>5.56</v>
      </c>
      <c r="I12" s="47">
        <v>5.56</v>
      </c>
      <c r="J12" s="47"/>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76"/>
    </row>
    <row r="13" ht="22" customHeight="1" spans="1:40">
      <c r="A13" s="53"/>
      <c r="B13" s="71" t="s">
        <v>157</v>
      </c>
      <c r="C13" s="71" t="s">
        <v>158</v>
      </c>
      <c r="D13" s="72" t="s">
        <v>72</v>
      </c>
      <c r="E13" s="73" t="s">
        <v>161</v>
      </c>
      <c r="F13" s="47">
        <v>518.07</v>
      </c>
      <c r="G13" s="47">
        <v>518.07</v>
      </c>
      <c r="H13" s="47">
        <v>518.07</v>
      </c>
      <c r="I13" s="47">
        <v>518.07</v>
      </c>
      <c r="J13" s="47"/>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76"/>
    </row>
    <row r="14" ht="22" customHeight="1" spans="1:40">
      <c r="A14" s="53"/>
      <c r="B14" s="71" t="s">
        <v>157</v>
      </c>
      <c r="C14" s="71" t="s">
        <v>162</v>
      </c>
      <c r="D14" s="72" t="s">
        <v>72</v>
      </c>
      <c r="E14" s="73" t="s">
        <v>163</v>
      </c>
      <c r="F14" s="47">
        <v>11</v>
      </c>
      <c r="G14" s="47">
        <v>11</v>
      </c>
      <c r="H14" s="47">
        <v>11</v>
      </c>
      <c r="I14" s="47">
        <v>11</v>
      </c>
      <c r="J14" s="47"/>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76"/>
    </row>
    <row r="15" ht="22" customHeight="1" spans="1:40">
      <c r="A15" s="53"/>
      <c r="B15" s="71" t="s">
        <v>157</v>
      </c>
      <c r="C15" s="71" t="s">
        <v>162</v>
      </c>
      <c r="D15" s="72" t="s">
        <v>72</v>
      </c>
      <c r="E15" s="73" t="s">
        <v>164</v>
      </c>
      <c r="F15" s="47">
        <v>11</v>
      </c>
      <c r="G15" s="47">
        <v>11</v>
      </c>
      <c r="H15" s="47">
        <v>11</v>
      </c>
      <c r="I15" s="47">
        <v>11</v>
      </c>
      <c r="J15" s="47"/>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76"/>
    </row>
    <row r="16" ht="22" customHeight="1" spans="1:40">
      <c r="A16" s="53"/>
      <c r="B16" s="71" t="s">
        <v>157</v>
      </c>
      <c r="C16" s="71" t="s">
        <v>165</v>
      </c>
      <c r="D16" s="72" t="s">
        <v>72</v>
      </c>
      <c r="E16" s="73" t="s">
        <v>166</v>
      </c>
      <c r="F16" s="47">
        <v>435.05</v>
      </c>
      <c r="G16" s="47">
        <v>435.05</v>
      </c>
      <c r="H16" s="47">
        <v>435.05</v>
      </c>
      <c r="I16" s="47">
        <v>435.05</v>
      </c>
      <c r="J16" s="47"/>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76"/>
    </row>
    <row r="17" ht="22" customHeight="1" spans="1:40">
      <c r="A17" s="53"/>
      <c r="B17" s="71" t="s">
        <v>157</v>
      </c>
      <c r="C17" s="71" t="s">
        <v>165</v>
      </c>
      <c r="D17" s="72" t="s">
        <v>72</v>
      </c>
      <c r="E17" s="73" t="s">
        <v>167</v>
      </c>
      <c r="F17" s="47">
        <v>352.65</v>
      </c>
      <c r="G17" s="47">
        <v>352.65</v>
      </c>
      <c r="H17" s="47">
        <v>352.65</v>
      </c>
      <c r="I17" s="47">
        <v>352.65</v>
      </c>
      <c r="J17" s="47"/>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76"/>
    </row>
    <row r="18" ht="22" customHeight="1" spans="1:40">
      <c r="A18" s="53"/>
      <c r="B18" s="71" t="s">
        <v>157</v>
      </c>
      <c r="C18" s="71" t="s">
        <v>165</v>
      </c>
      <c r="D18" s="72" t="s">
        <v>72</v>
      </c>
      <c r="E18" s="73" t="s">
        <v>168</v>
      </c>
      <c r="F18" s="47">
        <v>82.4</v>
      </c>
      <c r="G18" s="47">
        <v>82.4</v>
      </c>
      <c r="H18" s="47">
        <v>82.4</v>
      </c>
      <c r="I18" s="47">
        <v>82.4</v>
      </c>
      <c r="J18" s="47"/>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76"/>
    </row>
    <row r="19" ht="22" customHeight="1" spans="1:40">
      <c r="A19" s="53"/>
      <c r="B19" s="71" t="s">
        <v>157</v>
      </c>
      <c r="C19" s="71" t="s">
        <v>169</v>
      </c>
      <c r="D19" s="72" t="s">
        <v>72</v>
      </c>
      <c r="E19" s="73" t="s">
        <v>170</v>
      </c>
      <c r="F19" s="47">
        <v>303.26</v>
      </c>
      <c r="G19" s="47">
        <v>303.26</v>
      </c>
      <c r="H19" s="47">
        <v>303.26</v>
      </c>
      <c r="I19" s="47">
        <v>303.26</v>
      </c>
      <c r="J19" s="47"/>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76"/>
    </row>
    <row r="20" ht="22" customHeight="1" spans="1:40">
      <c r="A20" s="53"/>
      <c r="B20" s="71" t="s">
        <v>157</v>
      </c>
      <c r="C20" s="71" t="s">
        <v>171</v>
      </c>
      <c r="D20" s="72" t="s">
        <v>72</v>
      </c>
      <c r="E20" s="73" t="s">
        <v>172</v>
      </c>
      <c r="F20" s="47">
        <v>189.44</v>
      </c>
      <c r="G20" s="47">
        <v>189.44</v>
      </c>
      <c r="H20" s="47">
        <v>189.44</v>
      </c>
      <c r="I20" s="47">
        <v>189.44</v>
      </c>
      <c r="J20" s="47"/>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76"/>
    </row>
    <row r="21" ht="22" customHeight="1" spans="1:40">
      <c r="A21" s="53"/>
      <c r="B21" s="71" t="s">
        <v>157</v>
      </c>
      <c r="C21" s="71" t="s">
        <v>173</v>
      </c>
      <c r="D21" s="72" t="s">
        <v>72</v>
      </c>
      <c r="E21" s="73" t="s">
        <v>174</v>
      </c>
      <c r="F21" s="47">
        <v>62.35</v>
      </c>
      <c r="G21" s="47">
        <v>62.35</v>
      </c>
      <c r="H21" s="47">
        <v>62.35</v>
      </c>
      <c r="I21" s="47">
        <v>62.35</v>
      </c>
      <c r="J21" s="47"/>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76"/>
    </row>
    <row r="22" ht="22" customHeight="1" spans="1:40">
      <c r="A22" s="53"/>
      <c r="B22" s="71" t="s">
        <v>157</v>
      </c>
      <c r="C22" s="71" t="s">
        <v>175</v>
      </c>
      <c r="D22" s="72" t="s">
        <v>72</v>
      </c>
      <c r="E22" s="73" t="s">
        <v>176</v>
      </c>
      <c r="F22" s="47">
        <v>6.32</v>
      </c>
      <c r="G22" s="47">
        <v>6.32</v>
      </c>
      <c r="H22" s="47">
        <v>6.32</v>
      </c>
      <c r="I22" s="47">
        <v>6.32</v>
      </c>
      <c r="J22" s="47"/>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76"/>
    </row>
    <row r="23" ht="22" customHeight="1" spans="1:40">
      <c r="A23" s="53"/>
      <c r="B23" s="71" t="s">
        <v>157</v>
      </c>
      <c r="C23" s="71" t="s">
        <v>175</v>
      </c>
      <c r="D23" s="72" t="s">
        <v>72</v>
      </c>
      <c r="E23" s="73" t="s">
        <v>177</v>
      </c>
      <c r="F23" s="47">
        <v>4.99</v>
      </c>
      <c r="G23" s="47">
        <v>4.99</v>
      </c>
      <c r="H23" s="47">
        <v>4.99</v>
      </c>
      <c r="I23" s="47">
        <v>4.99</v>
      </c>
      <c r="J23" s="47"/>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76"/>
    </row>
    <row r="24" ht="22" customHeight="1" spans="1:40">
      <c r="A24" s="53"/>
      <c r="B24" s="71" t="s">
        <v>157</v>
      </c>
      <c r="C24" s="71" t="s">
        <v>175</v>
      </c>
      <c r="D24" s="72" t="s">
        <v>72</v>
      </c>
      <c r="E24" s="73" t="s">
        <v>178</v>
      </c>
      <c r="F24" s="47">
        <v>1.33</v>
      </c>
      <c r="G24" s="47">
        <v>1.33</v>
      </c>
      <c r="H24" s="47">
        <v>1.33</v>
      </c>
      <c r="I24" s="47">
        <v>1.33</v>
      </c>
      <c r="J24" s="47"/>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76"/>
    </row>
    <row r="25" ht="22" customHeight="1" spans="1:40">
      <c r="A25" s="53"/>
      <c r="B25" s="71" t="s">
        <v>157</v>
      </c>
      <c r="C25" s="71" t="s">
        <v>179</v>
      </c>
      <c r="D25" s="72" t="s">
        <v>72</v>
      </c>
      <c r="E25" s="73" t="s">
        <v>180</v>
      </c>
      <c r="F25" s="47">
        <v>161.35</v>
      </c>
      <c r="G25" s="47">
        <v>161.35</v>
      </c>
      <c r="H25" s="47">
        <v>161.35</v>
      </c>
      <c r="I25" s="47">
        <v>161.35</v>
      </c>
      <c r="J25" s="47"/>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76"/>
    </row>
    <row r="26" ht="22" customHeight="1" spans="1:40">
      <c r="A26" s="53"/>
      <c r="B26" s="71" t="s">
        <v>21</v>
      </c>
      <c r="C26" s="71" t="s">
        <v>21</v>
      </c>
      <c r="D26" s="72"/>
      <c r="E26" s="73" t="s">
        <v>181</v>
      </c>
      <c r="F26" s="47">
        <v>1424.9</v>
      </c>
      <c r="G26" s="47">
        <v>1424.9</v>
      </c>
      <c r="H26" s="47">
        <v>1424.9</v>
      </c>
      <c r="I26" s="47">
        <v>170.88</v>
      </c>
      <c r="J26" s="47">
        <v>1254.02</v>
      </c>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76"/>
    </row>
    <row r="27" ht="22" customHeight="1" spans="1:40">
      <c r="A27" s="53"/>
      <c r="B27" s="71" t="s">
        <v>182</v>
      </c>
      <c r="C27" s="71" t="s">
        <v>158</v>
      </c>
      <c r="D27" s="72" t="s">
        <v>72</v>
      </c>
      <c r="E27" s="73" t="s">
        <v>183</v>
      </c>
      <c r="F27" s="47">
        <v>22</v>
      </c>
      <c r="G27" s="47">
        <v>22</v>
      </c>
      <c r="H27" s="47">
        <v>22</v>
      </c>
      <c r="I27" s="47">
        <v>6</v>
      </c>
      <c r="J27" s="47">
        <v>16</v>
      </c>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76"/>
    </row>
    <row r="28" ht="22" customHeight="1" spans="1:40">
      <c r="A28" s="53"/>
      <c r="B28" s="71" t="s">
        <v>182</v>
      </c>
      <c r="C28" s="71" t="s">
        <v>162</v>
      </c>
      <c r="D28" s="72" t="s">
        <v>72</v>
      </c>
      <c r="E28" s="73" t="s">
        <v>184</v>
      </c>
      <c r="F28" s="47">
        <v>53</v>
      </c>
      <c r="G28" s="47">
        <v>53</v>
      </c>
      <c r="H28" s="47">
        <v>53</v>
      </c>
      <c r="I28" s="47">
        <v>8</v>
      </c>
      <c r="J28" s="47">
        <v>45</v>
      </c>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76"/>
    </row>
    <row r="29" ht="22" customHeight="1" spans="1:40">
      <c r="A29" s="74"/>
      <c r="B29" s="71" t="s">
        <v>182</v>
      </c>
      <c r="C29" s="71" t="s">
        <v>169</v>
      </c>
      <c r="D29" s="72" t="s">
        <v>72</v>
      </c>
      <c r="E29" s="73" t="s">
        <v>185</v>
      </c>
      <c r="F29" s="47">
        <v>24</v>
      </c>
      <c r="G29" s="47">
        <v>24</v>
      </c>
      <c r="H29" s="47">
        <v>24</v>
      </c>
      <c r="I29" s="47">
        <v>24</v>
      </c>
      <c r="J29" s="47"/>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77"/>
    </row>
    <row r="30" ht="22" customHeight="1" spans="2:39">
      <c r="B30" s="71" t="s">
        <v>182</v>
      </c>
      <c r="C30" s="71" t="s">
        <v>186</v>
      </c>
      <c r="D30" s="72" t="s">
        <v>72</v>
      </c>
      <c r="E30" s="73" t="s">
        <v>187</v>
      </c>
      <c r="F30" s="47">
        <v>125</v>
      </c>
      <c r="G30" s="47">
        <v>125</v>
      </c>
      <c r="H30" s="47">
        <v>125</v>
      </c>
      <c r="I30" s="47">
        <v>25</v>
      </c>
      <c r="J30" s="47">
        <v>100</v>
      </c>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row>
    <row r="31" ht="22" customHeight="1" spans="2:39">
      <c r="B31" s="71" t="s">
        <v>182</v>
      </c>
      <c r="C31" s="71" t="s">
        <v>188</v>
      </c>
      <c r="D31" s="72" t="s">
        <v>72</v>
      </c>
      <c r="E31" s="73" t="s">
        <v>189</v>
      </c>
      <c r="F31" s="47">
        <v>41.96</v>
      </c>
      <c r="G31" s="47">
        <v>41.96</v>
      </c>
      <c r="H31" s="47">
        <v>41.96</v>
      </c>
      <c r="I31" s="47">
        <v>10</v>
      </c>
      <c r="J31" s="47">
        <v>31.96</v>
      </c>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row>
    <row r="32" ht="22" customHeight="1" spans="2:39">
      <c r="B32" s="71" t="s">
        <v>182</v>
      </c>
      <c r="C32" s="71" t="s">
        <v>179</v>
      </c>
      <c r="D32" s="72" t="s">
        <v>72</v>
      </c>
      <c r="E32" s="73" t="s">
        <v>190</v>
      </c>
      <c r="F32" s="47">
        <v>71</v>
      </c>
      <c r="G32" s="47">
        <v>71</v>
      </c>
      <c r="H32" s="47">
        <v>71</v>
      </c>
      <c r="I32" s="47"/>
      <c r="J32" s="47">
        <v>71</v>
      </c>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row>
    <row r="33" ht="22" customHeight="1" spans="2:39">
      <c r="B33" s="71" t="s">
        <v>182</v>
      </c>
      <c r="C33" s="71" t="s">
        <v>191</v>
      </c>
      <c r="D33" s="72" t="s">
        <v>72</v>
      </c>
      <c r="E33" s="73" t="s">
        <v>192</v>
      </c>
      <c r="F33" s="47">
        <v>2</v>
      </c>
      <c r="G33" s="47">
        <v>2</v>
      </c>
      <c r="H33" s="47">
        <v>2</v>
      </c>
      <c r="I33" s="47">
        <v>2</v>
      </c>
      <c r="J33" s="47"/>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row>
    <row r="34" ht="22" customHeight="1" spans="2:39">
      <c r="B34" s="71" t="s">
        <v>182</v>
      </c>
      <c r="C34" s="71" t="s">
        <v>193</v>
      </c>
      <c r="D34" s="72" t="s">
        <v>72</v>
      </c>
      <c r="E34" s="73" t="s">
        <v>194</v>
      </c>
      <c r="F34" s="47">
        <v>1.5</v>
      </c>
      <c r="G34" s="47">
        <v>1.5</v>
      </c>
      <c r="H34" s="47">
        <v>1.5</v>
      </c>
      <c r="I34" s="47">
        <v>1.5</v>
      </c>
      <c r="J34" s="47"/>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row>
    <row r="35" ht="22" customHeight="1" spans="2:39">
      <c r="B35" s="71" t="s">
        <v>182</v>
      </c>
      <c r="C35" s="71" t="s">
        <v>195</v>
      </c>
      <c r="D35" s="72" t="s">
        <v>72</v>
      </c>
      <c r="E35" s="73" t="s">
        <v>196</v>
      </c>
      <c r="F35" s="47">
        <v>952.52</v>
      </c>
      <c r="G35" s="47">
        <v>952.52</v>
      </c>
      <c r="H35" s="47">
        <v>952.52</v>
      </c>
      <c r="I35" s="47">
        <v>23.92</v>
      </c>
      <c r="J35" s="47">
        <v>928.6</v>
      </c>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row>
    <row r="36" ht="22" customHeight="1" spans="2:39">
      <c r="B36" s="71" t="s">
        <v>182</v>
      </c>
      <c r="C36" s="71" t="s">
        <v>197</v>
      </c>
      <c r="D36" s="72" t="s">
        <v>72</v>
      </c>
      <c r="E36" s="73" t="s">
        <v>198</v>
      </c>
      <c r="F36" s="47">
        <v>9.98</v>
      </c>
      <c r="G36" s="47">
        <v>9.98</v>
      </c>
      <c r="H36" s="47">
        <v>9.98</v>
      </c>
      <c r="I36" s="47">
        <v>9.98</v>
      </c>
      <c r="J36" s="47"/>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row>
    <row r="37" ht="22" customHeight="1" spans="2:39">
      <c r="B37" s="71" t="s">
        <v>182</v>
      </c>
      <c r="C37" s="71" t="s">
        <v>199</v>
      </c>
      <c r="D37" s="72" t="s">
        <v>72</v>
      </c>
      <c r="E37" s="73" t="s">
        <v>200</v>
      </c>
      <c r="F37" s="47">
        <v>15.84</v>
      </c>
      <c r="G37" s="47">
        <v>15.84</v>
      </c>
      <c r="H37" s="47">
        <v>15.84</v>
      </c>
      <c r="I37" s="47">
        <v>15.84</v>
      </c>
      <c r="J37" s="47"/>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row>
    <row r="38" ht="22" customHeight="1" spans="2:39">
      <c r="B38" s="71" t="s">
        <v>182</v>
      </c>
      <c r="C38" s="71" t="s">
        <v>201</v>
      </c>
      <c r="D38" s="72" t="s">
        <v>72</v>
      </c>
      <c r="E38" s="73" t="s">
        <v>202</v>
      </c>
      <c r="F38" s="47">
        <v>17</v>
      </c>
      <c r="G38" s="47">
        <v>17</v>
      </c>
      <c r="H38" s="47">
        <v>17</v>
      </c>
      <c r="I38" s="47">
        <v>17</v>
      </c>
      <c r="J38" s="47"/>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row>
    <row r="39" ht="22" customHeight="1" spans="2:39">
      <c r="B39" s="71" t="s">
        <v>182</v>
      </c>
      <c r="C39" s="71" t="s">
        <v>203</v>
      </c>
      <c r="D39" s="72" t="s">
        <v>72</v>
      </c>
      <c r="E39" s="73" t="s">
        <v>204</v>
      </c>
      <c r="F39" s="47">
        <v>13</v>
      </c>
      <c r="G39" s="47">
        <v>13</v>
      </c>
      <c r="H39" s="47">
        <v>13</v>
      </c>
      <c r="I39" s="47"/>
      <c r="J39" s="47">
        <v>13</v>
      </c>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row>
    <row r="40" ht="22" customHeight="1" spans="2:39">
      <c r="B40" s="71" t="s">
        <v>182</v>
      </c>
      <c r="C40" s="71" t="s">
        <v>205</v>
      </c>
      <c r="D40" s="72" t="s">
        <v>72</v>
      </c>
      <c r="E40" s="73" t="s">
        <v>206</v>
      </c>
      <c r="F40" s="47">
        <v>76.1</v>
      </c>
      <c r="G40" s="47">
        <v>76.1</v>
      </c>
      <c r="H40" s="47">
        <v>76.1</v>
      </c>
      <c r="I40" s="47">
        <v>27.64</v>
      </c>
      <c r="J40" s="47">
        <v>48.46</v>
      </c>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row>
    <row r="41" ht="22" customHeight="1" spans="2:39">
      <c r="B41" s="71" t="s">
        <v>182</v>
      </c>
      <c r="C41" s="71" t="s">
        <v>205</v>
      </c>
      <c r="D41" s="72" t="s">
        <v>72</v>
      </c>
      <c r="E41" s="73" t="s">
        <v>207</v>
      </c>
      <c r="F41" s="47">
        <v>19.71</v>
      </c>
      <c r="G41" s="47">
        <v>19.71</v>
      </c>
      <c r="H41" s="47">
        <v>19.71</v>
      </c>
      <c r="I41" s="47">
        <v>19.71</v>
      </c>
      <c r="J41" s="47"/>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row>
    <row r="42" ht="22" customHeight="1" spans="2:39">
      <c r="B42" s="71" t="s">
        <v>182</v>
      </c>
      <c r="C42" s="71" t="s">
        <v>205</v>
      </c>
      <c r="D42" s="72" t="s">
        <v>72</v>
      </c>
      <c r="E42" s="73" t="s">
        <v>208</v>
      </c>
      <c r="F42" s="47">
        <v>1.75</v>
      </c>
      <c r="G42" s="47">
        <v>1.75</v>
      </c>
      <c r="H42" s="47">
        <v>1.75</v>
      </c>
      <c r="I42" s="47">
        <v>1.75</v>
      </c>
      <c r="J42" s="47"/>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row>
    <row r="43" ht="22" customHeight="1" spans="2:39">
      <c r="B43" s="71" t="s">
        <v>182</v>
      </c>
      <c r="C43" s="71" t="s">
        <v>205</v>
      </c>
      <c r="D43" s="72" t="s">
        <v>72</v>
      </c>
      <c r="E43" s="73" t="s">
        <v>209</v>
      </c>
      <c r="F43" s="47">
        <v>54.64</v>
      </c>
      <c r="G43" s="47">
        <v>54.64</v>
      </c>
      <c r="H43" s="47">
        <v>54.64</v>
      </c>
      <c r="I43" s="47">
        <v>6.18</v>
      </c>
      <c r="J43" s="47">
        <v>48.46</v>
      </c>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row>
    <row r="44" ht="22" customHeight="1" spans="2:39">
      <c r="B44" s="71" t="s">
        <v>21</v>
      </c>
      <c r="C44" s="71" t="s">
        <v>21</v>
      </c>
      <c r="D44" s="72"/>
      <c r="E44" s="73" t="s">
        <v>210</v>
      </c>
      <c r="F44" s="47">
        <v>124.49</v>
      </c>
      <c r="G44" s="47">
        <v>124.49</v>
      </c>
      <c r="H44" s="47">
        <v>124.49</v>
      </c>
      <c r="I44" s="47">
        <v>124.49</v>
      </c>
      <c r="J44" s="47"/>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row>
    <row r="45" ht="22" customHeight="1" spans="2:39">
      <c r="B45" s="71" t="s">
        <v>211</v>
      </c>
      <c r="C45" s="71" t="s">
        <v>212</v>
      </c>
      <c r="D45" s="72" t="s">
        <v>72</v>
      </c>
      <c r="E45" s="73" t="s">
        <v>213</v>
      </c>
      <c r="F45" s="47">
        <v>124.49</v>
      </c>
      <c r="G45" s="47">
        <v>124.49</v>
      </c>
      <c r="H45" s="47">
        <v>124.49</v>
      </c>
      <c r="I45" s="47">
        <v>124.49</v>
      </c>
      <c r="J45" s="47"/>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1"/>
      <c r="AM45" s="81"/>
    </row>
    <row r="46" ht="22" customHeight="1" spans="2:39">
      <c r="B46" s="71" t="s">
        <v>211</v>
      </c>
      <c r="C46" s="71" t="s">
        <v>212</v>
      </c>
      <c r="D46" s="72" t="s">
        <v>72</v>
      </c>
      <c r="E46" s="73" t="s">
        <v>214</v>
      </c>
      <c r="F46" s="47">
        <v>118.44</v>
      </c>
      <c r="G46" s="47">
        <v>118.44</v>
      </c>
      <c r="H46" s="47">
        <v>118.44</v>
      </c>
      <c r="I46" s="47">
        <v>118.44</v>
      </c>
      <c r="J46" s="47"/>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row>
    <row r="47" ht="22" customHeight="1" spans="2:39">
      <c r="B47" s="71" t="s">
        <v>211</v>
      </c>
      <c r="C47" s="71" t="s">
        <v>212</v>
      </c>
      <c r="D47" s="72" t="s">
        <v>72</v>
      </c>
      <c r="E47" s="73" t="s">
        <v>215</v>
      </c>
      <c r="F47" s="47">
        <v>6.05</v>
      </c>
      <c r="G47" s="47">
        <v>6.05</v>
      </c>
      <c r="H47" s="47">
        <v>6.05</v>
      </c>
      <c r="I47" s="47">
        <v>6.05</v>
      </c>
      <c r="J47" s="47"/>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row>
    <row r="48" ht="22" customHeight="1" spans="2:39">
      <c r="B48" s="71" t="s">
        <v>21</v>
      </c>
      <c r="C48" s="71" t="s">
        <v>21</v>
      </c>
      <c r="D48" s="72"/>
      <c r="E48" s="73" t="s">
        <v>216</v>
      </c>
      <c r="F48" s="47">
        <v>70.98</v>
      </c>
      <c r="G48" s="47">
        <v>70.98</v>
      </c>
      <c r="H48" s="47">
        <v>70.98</v>
      </c>
      <c r="I48" s="47"/>
      <c r="J48" s="47">
        <v>70.98</v>
      </c>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row>
    <row r="49" ht="22" customHeight="1" spans="2:39">
      <c r="B49" s="71" t="s">
        <v>217</v>
      </c>
      <c r="C49" s="71" t="s">
        <v>162</v>
      </c>
      <c r="D49" s="72" t="s">
        <v>72</v>
      </c>
      <c r="E49" s="73" t="s">
        <v>218</v>
      </c>
      <c r="F49" s="47">
        <v>9.99</v>
      </c>
      <c r="G49" s="47">
        <v>9.99</v>
      </c>
      <c r="H49" s="47">
        <v>9.99</v>
      </c>
      <c r="I49" s="47"/>
      <c r="J49" s="47">
        <v>9.99</v>
      </c>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row>
    <row r="50" ht="22" customHeight="1" spans="2:39">
      <c r="B50" s="71" t="s">
        <v>217</v>
      </c>
      <c r="C50" s="71" t="s">
        <v>165</v>
      </c>
      <c r="D50" s="72" t="s">
        <v>72</v>
      </c>
      <c r="E50" s="73" t="s">
        <v>219</v>
      </c>
      <c r="F50" s="47">
        <v>60.99</v>
      </c>
      <c r="G50" s="47">
        <v>60.99</v>
      </c>
      <c r="H50" s="47">
        <v>60.99</v>
      </c>
      <c r="I50" s="47"/>
      <c r="J50" s="47">
        <v>60.99</v>
      </c>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row>
  </sheetData>
  <sheetProtection formatCells="0" insertHyperlinks="0" autoFilter="0"/>
  <mergeCells count="24">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5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opLeftCell="E1" workbookViewId="0">
      <pane ySplit="6" topLeftCell="A7" activePane="bottomLeft" state="frozen"/>
      <selection/>
      <selection pane="bottomLeft" activeCell="D10" sqref="D10"/>
    </sheetView>
  </sheetViews>
  <sheetFormatPr defaultColWidth="10" defaultRowHeight="13.5"/>
  <cols>
    <col min="1" max="1" width="1.50833333333333" style="49" customWidth="1"/>
    <col min="2" max="4" width="6.125" style="49" customWidth="1"/>
    <col min="5" max="5" width="16.875" style="49" customWidth="1"/>
    <col min="6" max="6" width="41" style="49" customWidth="1"/>
    <col min="7" max="9" width="16.375" style="49" customWidth="1"/>
    <col min="10" max="10" width="1.50833333333333" style="49" customWidth="1"/>
    <col min="11" max="12" width="9.75" style="49" customWidth="1"/>
    <col min="13" max="16384" width="10" style="49"/>
  </cols>
  <sheetData>
    <row r="1" ht="24.95" customHeight="1" spans="1:10">
      <c r="A1" s="50"/>
      <c r="B1" s="2" t="s">
        <v>220</v>
      </c>
      <c r="C1" s="2"/>
      <c r="D1" s="2"/>
      <c r="E1" s="51"/>
      <c r="F1" s="51"/>
      <c r="G1" s="52"/>
      <c r="H1" s="52"/>
      <c r="I1" s="52"/>
      <c r="J1" s="53"/>
    </row>
    <row r="2" ht="22.9" customHeight="1" spans="1:10">
      <c r="A2" s="50"/>
      <c r="B2" s="54" t="s">
        <v>221</v>
      </c>
      <c r="C2" s="54"/>
      <c r="D2" s="54"/>
      <c r="E2" s="54"/>
      <c r="F2" s="54"/>
      <c r="G2" s="54"/>
      <c r="H2" s="54"/>
      <c r="I2" s="54"/>
      <c r="J2" s="53" t="s">
        <v>1</v>
      </c>
    </row>
    <row r="3" ht="19.5" customHeight="1" spans="1:10">
      <c r="A3" s="55"/>
      <c r="B3" s="56" t="s">
        <v>3</v>
      </c>
      <c r="C3" s="56"/>
      <c r="D3" s="56"/>
      <c r="E3" s="56"/>
      <c r="F3" s="56"/>
      <c r="G3" s="55"/>
      <c r="I3" s="70" t="s">
        <v>4</v>
      </c>
      <c r="J3" s="58"/>
    </row>
    <row r="4" ht="24.4" customHeight="1" spans="1:10">
      <c r="A4" s="51"/>
      <c r="B4" s="25" t="s">
        <v>7</v>
      </c>
      <c r="C4" s="25"/>
      <c r="D4" s="25"/>
      <c r="E4" s="25"/>
      <c r="F4" s="25"/>
      <c r="G4" s="25" t="s">
        <v>58</v>
      </c>
      <c r="H4" s="40" t="s">
        <v>222</v>
      </c>
      <c r="I4" s="40" t="s">
        <v>147</v>
      </c>
      <c r="J4" s="51"/>
    </row>
    <row r="5" ht="24.4" customHeight="1" spans="1:10">
      <c r="A5" s="51"/>
      <c r="B5" s="25" t="s">
        <v>81</v>
      </c>
      <c r="C5" s="25"/>
      <c r="D5" s="25"/>
      <c r="E5" s="25" t="s">
        <v>69</v>
      </c>
      <c r="F5" s="25" t="s">
        <v>70</v>
      </c>
      <c r="G5" s="25"/>
      <c r="H5" s="40"/>
      <c r="I5" s="40"/>
      <c r="J5" s="51"/>
    </row>
    <row r="6" ht="24.4" customHeight="1" spans="1:10">
      <c r="A6" s="59"/>
      <c r="B6" s="25" t="s">
        <v>82</v>
      </c>
      <c r="C6" s="25" t="s">
        <v>83</v>
      </c>
      <c r="D6" s="25" t="s">
        <v>84</v>
      </c>
      <c r="E6" s="25"/>
      <c r="F6" s="25"/>
      <c r="G6" s="25"/>
      <c r="H6" s="40"/>
      <c r="I6" s="40"/>
      <c r="J6" s="61"/>
    </row>
    <row r="7" ht="22.9" customHeight="1" spans="1:10">
      <c r="A7" s="62"/>
      <c r="B7" s="43"/>
      <c r="C7" s="43"/>
      <c r="D7" s="43"/>
      <c r="E7" s="43"/>
      <c r="F7" s="43" t="s">
        <v>71</v>
      </c>
      <c r="G7" s="44">
        <v>3312.76</v>
      </c>
      <c r="H7" s="44">
        <v>3312.76</v>
      </c>
      <c r="I7" s="44"/>
      <c r="J7" s="63"/>
    </row>
    <row r="8" ht="22.9" customHeight="1" spans="1:10">
      <c r="A8" s="62"/>
      <c r="B8" s="45"/>
      <c r="C8" s="45"/>
      <c r="D8" s="45"/>
      <c r="E8" s="45"/>
      <c r="F8" s="46" t="s">
        <v>21</v>
      </c>
      <c r="G8" s="47">
        <v>3312.76</v>
      </c>
      <c r="H8" s="47">
        <v>3312.76</v>
      </c>
      <c r="I8" s="47"/>
      <c r="J8" s="63"/>
    </row>
    <row r="9" ht="22.9" customHeight="1" spans="1:10">
      <c r="A9" s="62"/>
      <c r="B9" s="45"/>
      <c r="C9" s="45"/>
      <c r="D9" s="45"/>
      <c r="E9" s="45"/>
      <c r="F9" s="46" t="s">
        <v>223</v>
      </c>
      <c r="G9" s="47">
        <v>3312.76</v>
      </c>
      <c r="H9" s="47">
        <v>3312.76</v>
      </c>
      <c r="I9" s="47"/>
      <c r="J9" s="63"/>
    </row>
    <row r="10" ht="22.9" customHeight="1" spans="1:10">
      <c r="A10" s="62"/>
      <c r="B10" s="45" t="s">
        <v>85</v>
      </c>
      <c r="C10" s="45" t="s">
        <v>86</v>
      </c>
      <c r="D10" s="45" t="s">
        <v>86</v>
      </c>
      <c r="E10" s="45" t="s">
        <v>224</v>
      </c>
      <c r="F10" s="46" t="s">
        <v>87</v>
      </c>
      <c r="G10" s="47">
        <v>2893.3</v>
      </c>
      <c r="H10" s="48">
        <v>2893.3</v>
      </c>
      <c r="I10" s="48"/>
      <c r="J10" s="63"/>
    </row>
    <row r="11" ht="22.9" customHeight="1" spans="1:10">
      <c r="A11" s="62"/>
      <c r="B11" s="45" t="s">
        <v>88</v>
      </c>
      <c r="C11" s="45" t="s">
        <v>89</v>
      </c>
      <c r="D11" s="45" t="s">
        <v>89</v>
      </c>
      <c r="E11" s="45" t="s">
        <v>224</v>
      </c>
      <c r="F11" s="46" t="s">
        <v>90</v>
      </c>
      <c r="G11" s="47">
        <v>189.44</v>
      </c>
      <c r="H11" s="48">
        <v>189.44</v>
      </c>
      <c r="I11" s="48"/>
      <c r="J11" s="63"/>
    </row>
    <row r="12" ht="22.9" customHeight="1" spans="1:10">
      <c r="A12" s="62"/>
      <c r="B12" s="45" t="s">
        <v>88</v>
      </c>
      <c r="C12" s="45" t="s">
        <v>91</v>
      </c>
      <c r="D12" s="45" t="s">
        <v>91</v>
      </c>
      <c r="E12" s="45" t="s">
        <v>224</v>
      </c>
      <c r="F12" s="46" t="s">
        <v>92</v>
      </c>
      <c r="G12" s="47">
        <v>6.32</v>
      </c>
      <c r="H12" s="48">
        <v>6.32</v>
      </c>
      <c r="I12" s="48"/>
      <c r="J12" s="63"/>
    </row>
    <row r="13" ht="22.9" customHeight="1" spans="1:10">
      <c r="A13" s="62"/>
      <c r="B13" s="45" t="s">
        <v>93</v>
      </c>
      <c r="C13" s="45" t="s">
        <v>94</v>
      </c>
      <c r="D13" s="45" t="s">
        <v>95</v>
      </c>
      <c r="E13" s="45" t="s">
        <v>224</v>
      </c>
      <c r="F13" s="46" t="s">
        <v>96</v>
      </c>
      <c r="G13" s="47">
        <v>62.35</v>
      </c>
      <c r="H13" s="48">
        <v>62.35</v>
      </c>
      <c r="I13" s="48"/>
      <c r="J13" s="63"/>
    </row>
    <row r="14" ht="22.9" customHeight="1" spans="1:10">
      <c r="A14" s="62"/>
      <c r="B14" s="45" t="s">
        <v>97</v>
      </c>
      <c r="C14" s="45" t="s">
        <v>95</v>
      </c>
      <c r="D14" s="45" t="s">
        <v>98</v>
      </c>
      <c r="E14" s="45" t="s">
        <v>224</v>
      </c>
      <c r="F14" s="46" t="s">
        <v>99</v>
      </c>
      <c r="G14" s="47">
        <v>161.35</v>
      </c>
      <c r="H14" s="48">
        <v>161.35</v>
      </c>
      <c r="I14" s="48"/>
      <c r="J14" s="63"/>
    </row>
    <row r="15" ht="22.9" customHeight="1" spans="1:10">
      <c r="A15" s="62"/>
      <c r="B15" s="25"/>
      <c r="C15" s="25"/>
      <c r="D15" s="25"/>
      <c r="E15" s="25"/>
      <c r="F15" s="25"/>
      <c r="G15" s="28"/>
      <c r="H15" s="28"/>
      <c r="I15" s="28"/>
      <c r="J15" s="63"/>
    </row>
    <row r="16" ht="22.9" customHeight="1" spans="1:10">
      <c r="A16" s="62"/>
      <c r="B16" s="25"/>
      <c r="C16" s="25"/>
      <c r="D16" s="25"/>
      <c r="E16" s="25"/>
      <c r="F16" s="25"/>
      <c r="G16" s="28"/>
      <c r="H16" s="28"/>
      <c r="I16" s="28"/>
      <c r="J16" s="63"/>
    </row>
    <row r="17" ht="22.9" customHeight="1" spans="1:10">
      <c r="A17" s="62"/>
      <c r="B17" s="25"/>
      <c r="C17" s="25"/>
      <c r="D17" s="25"/>
      <c r="E17" s="25"/>
      <c r="F17" s="25"/>
      <c r="G17" s="28"/>
      <c r="H17" s="28"/>
      <c r="I17" s="28"/>
      <c r="J17" s="63"/>
    </row>
    <row r="18" ht="9.75" customHeight="1" spans="1:10">
      <c r="A18" s="64"/>
      <c r="B18" s="65"/>
      <c r="C18" s="65"/>
      <c r="D18" s="65"/>
      <c r="E18" s="65"/>
      <c r="F18" s="64"/>
      <c r="G18" s="64"/>
      <c r="H18" s="64"/>
      <c r="I18" s="64"/>
      <c r="J18" s="66"/>
    </row>
  </sheetData>
  <sheetProtection formatCells="0" insertHyperlinks="0" autoFilter="0"/>
  <mergeCells count="10">
    <mergeCell ref="G1:I1"/>
    <mergeCell ref="B2:I2"/>
    <mergeCell ref="B3:F3"/>
    <mergeCell ref="B4:F4"/>
    <mergeCell ref="B5:D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opLeftCell="D1" workbookViewId="0">
      <pane ySplit="6" topLeftCell="A35" activePane="bottomLeft" state="frozen"/>
      <selection/>
      <selection pane="bottomLeft" activeCell="E38" sqref="E38"/>
    </sheetView>
  </sheetViews>
  <sheetFormatPr defaultColWidth="10" defaultRowHeight="13.5"/>
  <cols>
    <col min="1" max="1" width="1.50833333333333" style="49" customWidth="1"/>
    <col min="2" max="3" width="6.125" style="49" customWidth="1"/>
    <col min="4" max="4" width="24.375" style="49" customWidth="1"/>
    <col min="5" max="5" width="41" style="49" customWidth="1"/>
    <col min="6" max="8" width="17.375" style="49" customWidth="1"/>
    <col min="9" max="9" width="1.50833333333333" style="49" customWidth="1"/>
    <col min="10" max="10" width="9.75" style="49" customWidth="1"/>
    <col min="11" max="16384" width="10" style="49"/>
  </cols>
  <sheetData>
    <row r="1" ht="24.95" customHeight="1" spans="1:9">
      <c r="A1" s="67"/>
      <c r="B1" s="2" t="s">
        <v>225</v>
      </c>
      <c r="C1" s="2"/>
      <c r="D1" s="68"/>
      <c r="E1" s="68"/>
      <c r="F1" s="50"/>
      <c r="G1" s="50"/>
      <c r="H1" s="69"/>
      <c r="I1" s="76"/>
    </row>
    <row r="2" ht="22.9" customHeight="1" spans="1:9">
      <c r="A2" s="50"/>
      <c r="B2" s="54" t="s">
        <v>226</v>
      </c>
      <c r="C2" s="54"/>
      <c r="D2" s="54"/>
      <c r="E2" s="54"/>
      <c r="F2" s="54"/>
      <c r="G2" s="54"/>
      <c r="H2" s="54"/>
      <c r="I2" s="76"/>
    </row>
    <row r="3" ht="19.5" customHeight="1" spans="1:9">
      <c r="A3" s="55"/>
      <c r="B3" s="56" t="s">
        <v>3</v>
      </c>
      <c r="C3" s="56"/>
      <c r="D3" s="56"/>
      <c r="E3" s="56"/>
      <c r="G3" s="55"/>
      <c r="H3" s="70" t="s">
        <v>4</v>
      </c>
      <c r="I3" s="76"/>
    </row>
    <row r="4" ht="24.4" customHeight="1" spans="1:9">
      <c r="A4" s="53"/>
      <c r="B4" s="25" t="s">
        <v>7</v>
      </c>
      <c r="C4" s="25"/>
      <c r="D4" s="25"/>
      <c r="E4" s="25"/>
      <c r="F4" s="25" t="s">
        <v>77</v>
      </c>
      <c r="G4" s="25"/>
      <c r="H4" s="25"/>
      <c r="I4" s="76"/>
    </row>
    <row r="5" ht="24.4" customHeight="1" spans="1:9">
      <c r="A5" s="53"/>
      <c r="B5" s="25" t="s">
        <v>81</v>
      </c>
      <c r="C5" s="25"/>
      <c r="D5" s="25" t="s">
        <v>69</v>
      </c>
      <c r="E5" s="25" t="s">
        <v>70</v>
      </c>
      <c r="F5" s="25" t="s">
        <v>58</v>
      </c>
      <c r="G5" s="25" t="s">
        <v>227</v>
      </c>
      <c r="H5" s="25" t="s">
        <v>228</v>
      </c>
      <c r="I5" s="76"/>
    </row>
    <row r="6" ht="24.4" customHeight="1" spans="1:9">
      <c r="A6" s="51"/>
      <c r="B6" s="25" t="s">
        <v>82</v>
      </c>
      <c r="C6" s="25" t="s">
        <v>83</v>
      </c>
      <c r="D6" s="25"/>
      <c r="E6" s="25"/>
      <c r="F6" s="25"/>
      <c r="G6" s="25"/>
      <c r="H6" s="25"/>
      <c r="I6" s="76"/>
    </row>
    <row r="7" ht="22.9" customHeight="1" spans="1:9">
      <c r="A7" s="53"/>
      <c r="B7" s="43"/>
      <c r="C7" s="43"/>
      <c r="D7" s="43"/>
      <c r="E7" s="43" t="s">
        <v>71</v>
      </c>
      <c r="F7" s="44">
        <v>1987.76</v>
      </c>
      <c r="G7" s="44">
        <v>1816.88</v>
      </c>
      <c r="H7" s="44">
        <v>170.88</v>
      </c>
      <c r="I7" s="76"/>
    </row>
    <row r="8" ht="22.9" customHeight="1" spans="1:9">
      <c r="A8" s="53"/>
      <c r="B8" s="71" t="s">
        <v>21</v>
      </c>
      <c r="C8" s="71" t="s">
        <v>21</v>
      </c>
      <c r="D8" s="72"/>
      <c r="E8" s="73" t="s">
        <v>21</v>
      </c>
      <c r="F8" s="47">
        <v>1987.76</v>
      </c>
      <c r="G8" s="47">
        <v>1816.88</v>
      </c>
      <c r="H8" s="47">
        <v>170.88</v>
      </c>
      <c r="I8" s="76"/>
    </row>
    <row r="9" ht="22.9" customHeight="1" spans="1:9">
      <c r="A9" s="53"/>
      <c r="B9" s="71" t="s">
        <v>21</v>
      </c>
      <c r="C9" s="71" t="s">
        <v>21</v>
      </c>
      <c r="D9" s="72" t="s">
        <v>72</v>
      </c>
      <c r="E9" s="73" t="s">
        <v>73</v>
      </c>
      <c r="F9" s="47">
        <v>1987.76</v>
      </c>
      <c r="G9" s="47">
        <v>1816.88</v>
      </c>
      <c r="H9" s="47">
        <v>170.88</v>
      </c>
      <c r="I9" s="76"/>
    </row>
    <row r="10" ht="22.9" customHeight="1" spans="1:9">
      <c r="A10" s="53"/>
      <c r="B10" s="71" t="s">
        <v>21</v>
      </c>
      <c r="C10" s="71" t="s">
        <v>21</v>
      </c>
      <c r="D10" s="72" t="s">
        <v>229</v>
      </c>
      <c r="E10" s="73" t="s">
        <v>230</v>
      </c>
      <c r="F10" s="47">
        <v>1692.39</v>
      </c>
      <c r="G10" s="47">
        <v>1692.39</v>
      </c>
      <c r="H10" s="47"/>
      <c r="I10" s="76"/>
    </row>
    <row r="11" ht="22.9" customHeight="1" spans="1:9">
      <c r="A11" s="53"/>
      <c r="B11" s="71" t="s">
        <v>157</v>
      </c>
      <c r="C11" s="71" t="s">
        <v>158</v>
      </c>
      <c r="D11" s="72" t="s">
        <v>231</v>
      </c>
      <c r="E11" s="73" t="s">
        <v>232</v>
      </c>
      <c r="F11" s="47">
        <v>523.63</v>
      </c>
      <c r="G11" s="47">
        <v>523.63</v>
      </c>
      <c r="H11" s="47"/>
      <c r="I11" s="76"/>
    </row>
    <row r="12" ht="22.9" customHeight="1" spans="1:9">
      <c r="A12" s="53"/>
      <c r="B12" s="71" t="s">
        <v>157</v>
      </c>
      <c r="C12" s="71" t="s">
        <v>158</v>
      </c>
      <c r="D12" s="72" t="s">
        <v>233</v>
      </c>
      <c r="E12" s="73" t="s">
        <v>234</v>
      </c>
      <c r="F12" s="47">
        <v>5.56</v>
      </c>
      <c r="G12" s="47">
        <v>5.56</v>
      </c>
      <c r="H12" s="47"/>
      <c r="I12" s="76"/>
    </row>
    <row r="13" ht="22.9" customHeight="1" spans="1:9">
      <c r="A13" s="53"/>
      <c r="B13" s="71" t="s">
        <v>157</v>
      </c>
      <c r="C13" s="71" t="s">
        <v>158</v>
      </c>
      <c r="D13" s="72" t="s">
        <v>235</v>
      </c>
      <c r="E13" s="73" t="s">
        <v>159</v>
      </c>
      <c r="F13" s="47">
        <v>518.07</v>
      </c>
      <c r="G13" s="47">
        <v>518.07</v>
      </c>
      <c r="H13" s="47"/>
      <c r="I13" s="76"/>
    </row>
    <row r="14" ht="22.9" customHeight="1" spans="1:9">
      <c r="A14" s="53"/>
      <c r="B14" s="71" t="s">
        <v>157</v>
      </c>
      <c r="C14" s="71" t="s">
        <v>162</v>
      </c>
      <c r="D14" s="72" t="s">
        <v>236</v>
      </c>
      <c r="E14" s="73" t="s">
        <v>237</v>
      </c>
      <c r="F14" s="47">
        <v>11</v>
      </c>
      <c r="G14" s="47">
        <v>11</v>
      </c>
      <c r="H14" s="47"/>
      <c r="I14" s="76"/>
    </row>
    <row r="15" ht="22.9" customHeight="1" spans="1:9">
      <c r="A15" s="53"/>
      <c r="B15" s="71" t="s">
        <v>157</v>
      </c>
      <c r="C15" s="71" t="s">
        <v>162</v>
      </c>
      <c r="D15" s="72" t="s">
        <v>238</v>
      </c>
      <c r="E15" s="73" t="s">
        <v>239</v>
      </c>
      <c r="F15" s="47">
        <v>11</v>
      </c>
      <c r="G15" s="47">
        <v>11</v>
      </c>
      <c r="H15" s="47"/>
      <c r="I15" s="76"/>
    </row>
    <row r="16" ht="22.9" customHeight="1" spans="1:9">
      <c r="A16" s="53"/>
      <c r="B16" s="71" t="s">
        <v>157</v>
      </c>
      <c r="C16" s="71" t="s">
        <v>165</v>
      </c>
      <c r="D16" s="72" t="s">
        <v>240</v>
      </c>
      <c r="E16" s="73" t="s">
        <v>241</v>
      </c>
      <c r="F16" s="47">
        <v>435.05</v>
      </c>
      <c r="G16" s="47">
        <v>435.05</v>
      </c>
      <c r="H16" s="47"/>
      <c r="I16" s="76"/>
    </row>
    <row r="17" ht="9.75" customHeight="1" spans="1:9">
      <c r="A17" s="74"/>
      <c r="B17" s="71" t="s">
        <v>157</v>
      </c>
      <c r="C17" s="71" t="s">
        <v>165</v>
      </c>
      <c r="D17" s="72" t="s">
        <v>242</v>
      </c>
      <c r="E17" s="73" t="s">
        <v>243</v>
      </c>
      <c r="F17" s="47">
        <v>352.65</v>
      </c>
      <c r="G17" s="47">
        <v>352.65</v>
      </c>
      <c r="H17" s="47"/>
      <c r="I17" s="77"/>
    </row>
    <row r="18" ht="14.25" spans="2:8">
      <c r="B18" s="71" t="s">
        <v>157</v>
      </c>
      <c r="C18" s="71" t="s">
        <v>165</v>
      </c>
      <c r="D18" s="72" t="s">
        <v>244</v>
      </c>
      <c r="E18" s="73" t="s">
        <v>245</v>
      </c>
      <c r="F18" s="47">
        <v>82.4</v>
      </c>
      <c r="G18" s="47">
        <v>82.4</v>
      </c>
      <c r="H18" s="47"/>
    </row>
    <row r="19" ht="14.25" spans="2:8">
      <c r="B19" s="71" t="s">
        <v>157</v>
      </c>
      <c r="C19" s="71" t="s">
        <v>169</v>
      </c>
      <c r="D19" s="72" t="s">
        <v>246</v>
      </c>
      <c r="E19" s="73" t="s">
        <v>247</v>
      </c>
      <c r="F19" s="47">
        <v>303.26</v>
      </c>
      <c r="G19" s="47">
        <v>303.26</v>
      </c>
      <c r="H19" s="47"/>
    </row>
    <row r="20" ht="14.25" spans="2:8">
      <c r="B20" s="71" t="s">
        <v>157</v>
      </c>
      <c r="C20" s="71" t="s">
        <v>171</v>
      </c>
      <c r="D20" s="72" t="s">
        <v>248</v>
      </c>
      <c r="E20" s="73" t="s">
        <v>249</v>
      </c>
      <c r="F20" s="47">
        <v>189.44</v>
      </c>
      <c r="G20" s="47">
        <v>189.44</v>
      </c>
      <c r="H20" s="47"/>
    </row>
    <row r="21" ht="14.25" spans="2:8">
      <c r="B21" s="71" t="s">
        <v>157</v>
      </c>
      <c r="C21" s="71" t="s">
        <v>173</v>
      </c>
      <c r="D21" s="72" t="s">
        <v>250</v>
      </c>
      <c r="E21" s="73" t="s">
        <v>251</v>
      </c>
      <c r="F21" s="47">
        <v>62.35</v>
      </c>
      <c r="G21" s="47">
        <v>62.35</v>
      </c>
      <c r="H21" s="47"/>
    </row>
    <row r="22" ht="14.25" spans="2:8">
      <c r="B22" s="71" t="s">
        <v>157</v>
      </c>
      <c r="C22" s="71" t="s">
        <v>175</v>
      </c>
      <c r="D22" s="72" t="s">
        <v>252</v>
      </c>
      <c r="E22" s="73" t="s">
        <v>253</v>
      </c>
      <c r="F22" s="47">
        <v>6.32</v>
      </c>
      <c r="G22" s="47">
        <v>6.32</v>
      </c>
      <c r="H22" s="47"/>
    </row>
    <row r="23" ht="14.25" spans="2:8">
      <c r="B23" s="71" t="s">
        <v>157</v>
      </c>
      <c r="C23" s="71" t="s">
        <v>175</v>
      </c>
      <c r="D23" s="72" t="s">
        <v>254</v>
      </c>
      <c r="E23" s="73" t="s">
        <v>255</v>
      </c>
      <c r="F23" s="47">
        <v>4.99</v>
      </c>
      <c r="G23" s="47">
        <v>4.99</v>
      </c>
      <c r="H23" s="47"/>
    </row>
    <row r="24" ht="14.25" spans="2:8">
      <c r="B24" s="71" t="s">
        <v>157</v>
      </c>
      <c r="C24" s="71" t="s">
        <v>175</v>
      </c>
      <c r="D24" s="72" t="s">
        <v>256</v>
      </c>
      <c r="E24" s="73" t="s">
        <v>257</v>
      </c>
      <c r="F24" s="47">
        <v>1.33</v>
      </c>
      <c r="G24" s="47">
        <v>1.33</v>
      </c>
      <c r="H24" s="47"/>
    </row>
    <row r="25" ht="14.25" spans="2:8">
      <c r="B25" s="71" t="s">
        <v>157</v>
      </c>
      <c r="C25" s="71" t="s">
        <v>179</v>
      </c>
      <c r="D25" s="72" t="s">
        <v>258</v>
      </c>
      <c r="E25" s="73" t="s">
        <v>259</v>
      </c>
      <c r="F25" s="47">
        <v>161.35</v>
      </c>
      <c r="G25" s="47">
        <v>161.35</v>
      </c>
      <c r="H25" s="47"/>
    </row>
    <row r="26" ht="14.25" spans="2:8">
      <c r="B26" s="71" t="s">
        <v>21</v>
      </c>
      <c r="C26" s="71" t="s">
        <v>21</v>
      </c>
      <c r="D26" s="72" t="s">
        <v>260</v>
      </c>
      <c r="E26" s="73" t="s">
        <v>261</v>
      </c>
      <c r="F26" s="47">
        <v>170.88</v>
      </c>
      <c r="G26" s="47"/>
      <c r="H26" s="47">
        <v>170.88</v>
      </c>
    </row>
    <row r="27" ht="14.25" spans="2:8">
      <c r="B27" s="71" t="s">
        <v>182</v>
      </c>
      <c r="C27" s="71" t="s">
        <v>158</v>
      </c>
      <c r="D27" s="72" t="s">
        <v>262</v>
      </c>
      <c r="E27" s="73" t="s">
        <v>263</v>
      </c>
      <c r="F27" s="47">
        <v>6</v>
      </c>
      <c r="G27" s="47"/>
      <c r="H27" s="47">
        <v>6</v>
      </c>
    </row>
    <row r="28" ht="14.25" spans="2:8">
      <c r="B28" s="71" t="s">
        <v>182</v>
      </c>
      <c r="C28" s="71" t="s">
        <v>162</v>
      </c>
      <c r="D28" s="72" t="s">
        <v>264</v>
      </c>
      <c r="E28" s="73" t="s">
        <v>265</v>
      </c>
      <c r="F28" s="47">
        <v>8</v>
      </c>
      <c r="G28" s="47"/>
      <c r="H28" s="47">
        <v>8</v>
      </c>
    </row>
    <row r="29" ht="14.25" spans="2:8">
      <c r="B29" s="71" t="s">
        <v>182</v>
      </c>
      <c r="C29" s="71" t="s">
        <v>169</v>
      </c>
      <c r="D29" s="72" t="s">
        <v>266</v>
      </c>
      <c r="E29" s="73" t="s">
        <v>267</v>
      </c>
      <c r="F29" s="47">
        <v>24</v>
      </c>
      <c r="G29" s="47"/>
      <c r="H29" s="47">
        <v>24</v>
      </c>
    </row>
    <row r="30" ht="14.25" spans="2:8">
      <c r="B30" s="71" t="s">
        <v>182</v>
      </c>
      <c r="C30" s="71" t="s">
        <v>186</v>
      </c>
      <c r="D30" s="72" t="s">
        <v>268</v>
      </c>
      <c r="E30" s="73" t="s">
        <v>269</v>
      </c>
      <c r="F30" s="47">
        <v>25</v>
      </c>
      <c r="G30" s="47"/>
      <c r="H30" s="47">
        <v>25</v>
      </c>
    </row>
    <row r="31" ht="14.25" spans="2:8">
      <c r="B31" s="71" t="s">
        <v>182</v>
      </c>
      <c r="C31" s="71" t="s">
        <v>188</v>
      </c>
      <c r="D31" s="72" t="s">
        <v>270</v>
      </c>
      <c r="E31" s="73" t="s">
        <v>271</v>
      </c>
      <c r="F31" s="47">
        <v>10</v>
      </c>
      <c r="G31" s="47"/>
      <c r="H31" s="47">
        <v>10</v>
      </c>
    </row>
    <row r="32" ht="14.25" spans="2:8">
      <c r="B32" s="71" t="s">
        <v>182</v>
      </c>
      <c r="C32" s="71" t="s">
        <v>191</v>
      </c>
      <c r="D32" s="72" t="s">
        <v>272</v>
      </c>
      <c r="E32" s="73" t="s">
        <v>273</v>
      </c>
      <c r="F32" s="47">
        <v>2</v>
      </c>
      <c r="G32" s="47"/>
      <c r="H32" s="47">
        <v>2</v>
      </c>
    </row>
    <row r="33" ht="14.25" spans="2:8">
      <c r="B33" s="71" t="s">
        <v>182</v>
      </c>
      <c r="C33" s="71" t="s">
        <v>193</v>
      </c>
      <c r="D33" s="72" t="s">
        <v>274</v>
      </c>
      <c r="E33" s="73" t="s">
        <v>275</v>
      </c>
      <c r="F33" s="47">
        <v>1.5</v>
      </c>
      <c r="G33" s="47"/>
      <c r="H33" s="47">
        <v>1.5</v>
      </c>
    </row>
    <row r="34" ht="14.25" spans="2:8">
      <c r="B34" s="71" t="s">
        <v>182</v>
      </c>
      <c r="C34" s="71" t="s">
        <v>195</v>
      </c>
      <c r="D34" s="72" t="s">
        <v>276</v>
      </c>
      <c r="E34" s="73" t="s">
        <v>277</v>
      </c>
      <c r="F34" s="47">
        <v>23.92</v>
      </c>
      <c r="G34" s="47"/>
      <c r="H34" s="47">
        <v>23.92</v>
      </c>
    </row>
    <row r="35" ht="14.25" spans="2:8">
      <c r="B35" s="71" t="s">
        <v>182</v>
      </c>
      <c r="C35" s="71" t="s">
        <v>197</v>
      </c>
      <c r="D35" s="72" t="s">
        <v>278</v>
      </c>
      <c r="E35" s="73" t="s">
        <v>279</v>
      </c>
      <c r="F35" s="47">
        <v>9.98</v>
      </c>
      <c r="G35" s="47"/>
      <c r="H35" s="47">
        <v>9.98</v>
      </c>
    </row>
    <row r="36" ht="14.25" spans="2:8">
      <c r="B36" s="71" t="s">
        <v>182</v>
      </c>
      <c r="C36" s="71" t="s">
        <v>199</v>
      </c>
      <c r="D36" s="72" t="s">
        <v>280</v>
      </c>
      <c r="E36" s="73" t="s">
        <v>281</v>
      </c>
      <c r="F36" s="47">
        <v>15.84</v>
      </c>
      <c r="G36" s="47"/>
      <c r="H36" s="47">
        <v>15.84</v>
      </c>
    </row>
    <row r="37" ht="14.25" spans="2:8">
      <c r="B37" s="71" t="s">
        <v>182</v>
      </c>
      <c r="C37" s="71" t="s">
        <v>201</v>
      </c>
      <c r="D37" s="72" t="s">
        <v>282</v>
      </c>
      <c r="E37" s="73" t="s">
        <v>283</v>
      </c>
      <c r="F37" s="47">
        <v>17</v>
      </c>
      <c r="G37" s="47"/>
      <c r="H37" s="47">
        <v>17</v>
      </c>
    </row>
    <row r="38" ht="14.25" spans="2:8">
      <c r="B38" s="71" t="s">
        <v>182</v>
      </c>
      <c r="C38" s="71" t="s">
        <v>205</v>
      </c>
      <c r="D38" s="72" t="s">
        <v>284</v>
      </c>
      <c r="E38" s="73" t="s">
        <v>285</v>
      </c>
      <c r="F38" s="47">
        <v>27.64</v>
      </c>
      <c r="G38" s="47"/>
      <c r="H38" s="47">
        <v>27.64</v>
      </c>
    </row>
    <row r="39" ht="14.25" spans="2:8">
      <c r="B39" s="71" t="s">
        <v>182</v>
      </c>
      <c r="C39" s="71" t="s">
        <v>205</v>
      </c>
      <c r="D39" s="72" t="s">
        <v>286</v>
      </c>
      <c r="E39" s="73" t="s">
        <v>287</v>
      </c>
      <c r="F39" s="47">
        <v>19.71</v>
      </c>
      <c r="G39" s="47"/>
      <c r="H39" s="47">
        <v>19.71</v>
      </c>
    </row>
    <row r="40" ht="14.25" spans="2:8">
      <c r="B40" s="71" t="s">
        <v>182</v>
      </c>
      <c r="C40" s="71" t="s">
        <v>205</v>
      </c>
      <c r="D40" s="72" t="s">
        <v>288</v>
      </c>
      <c r="E40" s="73" t="s">
        <v>289</v>
      </c>
      <c r="F40" s="47">
        <v>1.75</v>
      </c>
      <c r="G40" s="47"/>
      <c r="H40" s="47">
        <v>1.75</v>
      </c>
    </row>
    <row r="41" ht="14.25" spans="2:8">
      <c r="B41" s="71" t="s">
        <v>182</v>
      </c>
      <c r="C41" s="71" t="s">
        <v>205</v>
      </c>
      <c r="D41" s="72" t="s">
        <v>290</v>
      </c>
      <c r="E41" s="73" t="s">
        <v>206</v>
      </c>
      <c r="F41" s="47">
        <v>6.18</v>
      </c>
      <c r="G41" s="47"/>
      <c r="H41" s="47">
        <v>6.18</v>
      </c>
    </row>
    <row r="42" ht="14.25" spans="2:8">
      <c r="B42" s="71" t="s">
        <v>21</v>
      </c>
      <c r="C42" s="71" t="s">
        <v>21</v>
      </c>
      <c r="D42" s="72" t="s">
        <v>291</v>
      </c>
      <c r="E42" s="73" t="s">
        <v>292</v>
      </c>
      <c r="F42" s="47">
        <v>124.49</v>
      </c>
      <c r="G42" s="47">
        <v>124.49</v>
      </c>
      <c r="H42" s="47"/>
    </row>
    <row r="43" ht="14.25" spans="2:8">
      <c r="B43" s="71" t="s">
        <v>211</v>
      </c>
      <c r="C43" s="71" t="s">
        <v>212</v>
      </c>
      <c r="D43" s="72" t="s">
        <v>293</v>
      </c>
      <c r="E43" s="75" t="s">
        <v>294</v>
      </c>
      <c r="F43" s="47">
        <v>124.49</v>
      </c>
      <c r="G43" s="47">
        <v>124.49</v>
      </c>
      <c r="H43" s="47"/>
    </row>
    <row r="44" ht="14.25" spans="2:8">
      <c r="B44" s="71" t="s">
        <v>211</v>
      </c>
      <c r="C44" s="71" t="s">
        <v>212</v>
      </c>
      <c r="D44" s="72" t="s">
        <v>295</v>
      </c>
      <c r="E44" s="73" t="s">
        <v>296</v>
      </c>
      <c r="F44" s="47">
        <v>118.44</v>
      </c>
      <c r="G44" s="47">
        <v>118.44</v>
      </c>
      <c r="H44" s="47"/>
    </row>
    <row r="45" ht="14.25" spans="2:8">
      <c r="B45" s="71" t="s">
        <v>211</v>
      </c>
      <c r="C45" s="71" t="s">
        <v>212</v>
      </c>
      <c r="D45" s="72" t="s">
        <v>297</v>
      </c>
      <c r="E45" s="73" t="s">
        <v>298</v>
      </c>
      <c r="F45" s="47">
        <v>6.05</v>
      </c>
      <c r="G45" s="47">
        <v>6.05</v>
      </c>
      <c r="H45" s="47"/>
    </row>
  </sheetData>
  <sheetProtection formatCells="0" insertHyperlinks="0" autoFilter="0"/>
  <mergeCells count="10">
    <mergeCell ref="B2:H2"/>
    <mergeCell ref="B3:E3"/>
    <mergeCell ref="B4:E4"/>
    <mergeCell ref="F4:H4"/>
    <mergeCell ref="B5:C5"/>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workbookViewId="0">
      <pane ySplit="5" topLeftCell="A6" activePane="bottomLeft" state="frozen"/>
      <selection/>
      <selection pane="bottomLeft" activeCell="D10" sqref="D10"/>
    </sheetView>
  </sheetViews>
  <sheetFormatPr defaultColWidth="10" defaultRowHeight="13.5" outlineLevelCol="7"/>
  <cols>
    <col min="1" max="1" width="1.50833333333333" style="49" customWidth="1"/>
    <col min="2" max="4" width="6.625" style="49" customWidth="1"/>
    <col min="5" max="5" width="26.625" style="49" customWidth="1"/>
    <col min="6" max="6" width="48.625" style="49" customWidth="1"/>
    <col min="7" max="7" width="26.625" style="49" customWidth="1"/>
    <col min="8" max="8" width="1.50833333333333" style="49" customWidth="1"/>
    <col min="9" max="10" width="9.75" style="49" customWidth="1"/>
    <col min="11" max="16384" width="10" style="49"/>
  </cols>
  <sheetData>
    <row r="1" ht="24.95" customHeight="1" spans="1:8">
      <c r="A1" s="50"/>
      <c r="B1" s="2" t="s">
        <v>299</v>
      </c>
      <c r="C1" s="2"/>
      <c r="D1" s="2"/>
      <c r="E1" s="51"/>
      <c r="F1" s="51"/>
      <c r="G1" s="52"/>
      <c r="H1" s="53"/>
    </row>
    <row r="2" ht="22.9" customHeight="1" spans="1:8">
      <c r="A2" s="50"/>
      <c r="B2" s="54" t="s">
        <v>300</v>
      </c>
      <c r="C2" s="54"/>
      <c r="D2" s="54"/>
      <c r="E2" s="54"/>
      <c r="F2" s="54"/>
      <c r="G2" s="54"/>
      <c r="H2" s="53" t="s">
        <v>1</v>
      </c>
    </row>
    <row r="3" ht="19.5" customHeight="1" spans="1:8">
      <c r="A3" s="55"/>
      <c r="B3" s="56" t="s">
        <v>3</v>
      </c>
      <c r="C3" s="56"/>
      <c r="D3" s="56"/>
      <c r="E3" s="56"/>
      <c r="F3" s="56"/>
      <c r="G3" s="57" t="s">
        <v>4</v>
      </c>
      <c r="H3" s="58"/>
    </row>
    <row r="4" ht="24.4" customHeight="1" spans="1:8">
      <c r="A4" s="59"/>
      <c r="B4" s="25" t="s">
        <v>81</v>
      </c>
      <c r="C4" s="25"/>
      <c r="D4" s="25"/>
      <c r="E4" s="25" t="s">
        <v>69</v>
      </c>
      <c r="F4" s="25" t="s">
        <v>70</v>
      </c>
      <c r="G4" s="25" t="s">
        <v>301</v>
      </c>
      <c r="H4" s="60"/>
    </row>
    <row r="5" ht="24.4" customHeight="1" spans="1:8">
      <c r="A5" s="59"/>
      <c r="B5" s="25" t="s">
        <v>82</v>
      </c>
      <c r="C5" s="25" t="s">
        <v>83</v>
      </c>
      <c r="D5" s="25" t="s">
        <v>84</v>
      </c>
      <c r="E5" s="25"/>
      <c r="F5" s="25"/>
      <c r="G5" s="25"/>
      <c r="H5" s="61"/>
    </row>
    <row r="6" ht="22.9" customHeight="1" spans="1:8">
      <c r="A6" s="62"/>
      <c r="B6" s="43"/>
      <c r="C6" s="43"/>
      <c r="D6" s="43"/>
      <c r="E6" s="43"/>
      <c r="F6" s="43" t="s">
        <v>71</v>
      </c>
      <c r="G6" s="44">
        <v>1325</v>
      </c>
      <c r="H6" s="63"/>
    </row>
    <row r="7" ht="22.9" customHeight="1" spans="1:8">
      <c r="A7" s="62"/>
      <c r="B7" s="45"/>
      <c r="C7" s="45"/>
      <c r="D7" s="45"/>
      <c r="E7" s="45"/>
      <c r="F7" s="46" t="s">
        <v>21</v>
      </c>
      <c r="G7" s="47">
        <v>1325</v>
      </c>
      <c r="H7" s="63"/>
    </row>
    <row r="8" ht="22.9" customHeight="1" spans="1:8">
      <c r="A8" s="62"/>
      <c r="B8" s="45"/>
      <c r="C8" s="45"/>
      <c r="D8" s="45"/>
      <c r="E8" s="45"/>
      <c r="F8" s="46" t="s">
        <v>73</v>
      </c>
      <c r="G8" s="47">
        <v>1325</v>
      </c>
      <c r="H8" s="63"/>
    </row>
    <row r="9" ht="22.9" customHeight="1" spans="1:8">
      <c r="A9" s="62"/>
      <c r="B9" s="45"/>
      <c r="C9" s="45"/>
      <c r="D9" s="45"/>
      <c r="E9" s="45"/>
      <c r="F9" s="46" t="s">
        <v>87</v>
      </c>
      <c r="G9" s="47">
        <v>1325</v>
      </c>
      <c r="H9" s="63"/>
    </row>
    <row r="10" ht="22.9" customHeight="1" spans="1:8">
      <c r="A10" s="62"/>
      <c r="B10" s="45" t="s">
        <v>85</v>
      </c>
      <c r="C10" s="45" t="s">
        <v>86</v>
      </c>
      <c r="D10" s="45" t="s">
        <v>86</v>
      </c>
      <c r="E10" s="45" t="s">
        <v>72</v>
      </c>
      <c r="F10" s="46" t="s">
        <v>302</v>
      </c>
      <c r="G10" s="48">
        <v>5.46</v>
      </c>
      <c r="H10" s="63"/>
    </row>
    <row r="11" ht="22.9" customHeight="1" spans="1:8">
      <c r="A11" s="62"/>
      <c r="B11" s="45" t="s">
        <v>85</v>
      </c>
      <c r="C11" s="45" t="s">
        <v>86</v>
      </c>
      <c r="D11" s="45" t="s">
        <v>86</v>
      </c>
      <c r="E11" s="45" t="s">
        <v>72</v>
      </c>
      <c r="F11" s="46" t="s">
        <v>303</v>
      </c>
      <c r="G11" s="48">
        <v>60</v>
      </c>
      <c r="H11" s="63"/>
    </row>
    <row r="12" ht="22.9" customHeight="1" spans="1:8">
      <c r="A12" s="62"/>
      <c r="B12" s="45" t="s">
        <v>85</v>
      </c>
      <c r="C12" s="45" t="s">
        <v>86</v>
      </c>
      <c r="D12" s="45" t="s">
        <v>86</v>
      </c>
      <c r="E12" s="45" t="s">
        <v>72</v>
      </c>
      <c r="F12" s="46" t="s">
        <v>304</v>
      </c>
      <c r="G12" s="48">
        <v>823.49</v>
      </c>
      <c r="H12" s="63"/>
    </row>
    <row r="13" ht="22.9" customHeight="1" spans="1:8">
      <c r="A13" s="62"/>
      <c r="B13" s="45" t="s">
        <v>85</v>
      </c>
      <c r="C13" s="45" t="s">
        <v>86</v>
      </c>
      <c r="D13" s="45" t="s">
        <v>86</v>
      </c>
      <c r="E13" s="45" t="s">
        <v>72</v>
      </c>
      <c r="F13" s="46" t="s">
        <v>305</v>
      </c>
      <c r="G13" s="48">
        <v>286.05</v>
      </c>
      <c r="H13" s="63"/>
    </row>
    <row r="14" ht="22.9" customHeight="1" spans="1:8">
      <c r="A14" s="59"/>
      <c r="B14" s="45" t="s">
        <v>85</v>
      </c>
      <c r="C14" s="45" t="s">
        <v>86</v>
      </c>
      <c r="D14" s="45" t="s">
        <v>86</v>
      </c>
      <c r="E14" s="45" t="s">
        <v>72</v>
      </c>
      <c r="F14" s="46" t="s">
        <v>306</v>
      </c>
      <c r="G14" s="48">
        <v>150</v>
      </c>
      <c r="H14" s="60"/>
    </row>
    <row r="15" ht="22.9" customHeight="1" spans="1:8">
      <c r="A15" s="59"/>
      <c r="B15" s="29"/>
      <c r="C15" s="29"/>
      <c r="D15" s="29"/>
      <c r="E15" s="29"/>
      <c r="F15" s="29" t="s">
        <v>21</v>
      </c>
      <c r="G15" s="30"/>
      <c r="H15" s="60"/>
    </row>
    <row r="16" ht="22.9" customHeight="1" spans="1:8">
      <c r="A16" s="59"/>
      <c r="B16" s="29"/>
      <c r="C16" s="29"/>
      <c r="D16" s="29"/>
      <c r="E16" s="29"/>
      <c r="F16" s="29" t="s">
        <v>307</v>
      </c>
      <c r="G16" s="30"/>
      <c r="H16" s="61"/>
    </row>
    <row r="17" ht="22.9" customHeight="1" spans="1:8">
      <c r="A17" s="59"/>
      <c r="B17" s="29"/>
      <c r="C17" s="29"/>
      <c r="D17" s="29"/>
      <c r="E17" s="29"/>
      <c r="F17" s="29" t="s">
        <v>308</v>
      </c>
      <c r="G17" s="30"/>
      <c r="H17" s="61"/>
    </row>
    <row r="18" ht="9.75" customHeight="1" spans="1:8">
      <c r="A18" s="64"/>
      <c r="B18" s="65"/>
      <c r="C18" s="65"/>
      <c r="D18" s="65"/>
      <c r="E18" s="65"/>
      <c r="F18" s="64"/>
      <c r="G18" s="64"/>
      <c r="H18" s="66"/>
    </row>
  </sheetData>
  <sheetProtection formatCells="0" insertHyperlinks="0" autoFilter="0"/>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D10" sqref="D10"/>
    </sheetView>
  </sheetViews>
  <sheetFormatPr defaultColWidth="10" defaultRowHeight="13.5"/>
  <cols>
    <col min="1" max="1" width="1.50833333333333" customWidth="1"/>
    <col min="2" max="2" width="11.875" customWidth="1"/>
    <col min="3" max="3" width="28.875" customWidth="1"/>
    <col min="4" max="9" width="14.75" customWidth="1"/>
    <col min="10" max="10" width="1.50833333333333" customWidth="1"/>
    <col min="11" max="11" width="9.75" customWidth="1"/>
  </cols>
  <sheetData>
    <row r="1" ht="24.95" customHeight="1" spans="1:10">
      <c r="A1" s="19"/>
      <c r="B1" s="2" t="s">
        <v>309</v>
      </c>
      <c r="C1" s="20"/>
      <c r="D1" s="21"/>
      <c r="E1" s="21"/>
      <c r="F1" s="21"/>
      <c r="G1" s="21"/>
      <c r="H1" s="21"/>
      <c r="I1" s="33"/>
      <c r="J1" s="24"/>
    </row>
    <row r="2" ht="22.9" customHeight="1" spans="1:10">
      <c r="A2" s="19"/>
      <c r="B2" s="3" t="s">
        <v>310</v>
      </c>
      <c r="C2" s="3"/>
      <c r="D2" s="3"/>
      <c r="E2" s="3"/>
      <c r="F2" s="3"/>
      <c r="G2" s="3"/>
      <c r="H2" s="3"/>
      <c r="I2" s="3"/>
      <c r="J2" s="24" t="s">
        <v>1</v>
      </c>
    </row>
    <row r="3" ht="19.5" customHeight="1" spans="1:10">
      <c r="A3" s="22"/>
      <c r="B3" s="23" t="s">
        <v>3</v>
      </c>
      <c r="C3" s="23"/>
      <c r="D3" s="34"/>
      <c r="E3" s="34"/>
      <c r="F3" s="34"/>
      <c r="G3" s="34"/>
      <c r="H3" s="34"/>
      <c r="I3" s="34" t="s">
        <v>4</v>
      </c>
      <c r="J3" s="35"/>
    </row>
    <row r="4" ht="24.4" customHeight="1" spans="1:10">
      <c r="A4" s="24"/>
      <c r="B4" s="25" t="s">
        <v>311</v>
      </c>
      <c r="C4" s="25" t="s">
        <v>70</v>
      </c>
      <c r="D4" s="25" t="s">
        <v>312</v>
      </c>
      <c r="E4" s="25"/>
      <c r="F4" s="25"/>
      <c r="G4" s="25"/>
      <c r="H4" s="25"/>
      <c r="I4" s="25"/>
      <c r="J4" s="36"/>
    </row>
    <row r="5" ht="24.4" customHeight="1" spans="1:10">
      <c r="A5" s="26"/>
      <c r="B5" s="25"/>
      <c r="C5" s="25"/>
      <c r="D5" s="25" t="s">
        <v>58</v>
      </c>
      <c r="E5" s="40" t="s">
        <v>313</v>
      </c>
      <c r="F5" s="25" t="s">
        <v>314</v>
      </c>
      <c r="G5" s="25"/>
      <c r="H5" s="25"/>
      <c r="I5" s="25" t="s">
        <v>315</v>
      </c>
      <c r="J5" s="36"/>
    </row>
    <row r="6" ht="24.4" customHeight="1" spans="1:10">
      <c r="A6" s="26"/>
      <c r="B6" s="25"/>
      <c r="C6" s="25"/>
      <c r="D6" s="25"/>
      <c r="E6" s="40"/>
      <c r="F6" s="25" t="s">
        <v>152</v>
      </c>
      <c r="G6" s="25" t="s">
        <v>316</v>
      </c>
      <c r="H6" s="25" t="s">
        <v>317</v>
      </c>
      <c r="I6" s="25"/>
      <c r="J6" s="37"/>
    </row>
    <row r="7" ht="22.9" customHeight="1" spans="1:10">
      <c r="A7" s="27"/>
      <c r="B7" s="43"/>
      <c r="C7" s="43" t="s">
        <v>71</v>
      </c>
      <c r="D7" s="44">
        <v>18.5</v>
      </c>
      <c r="E7" s="44"/>
      <c r="F7" s="44">
        <v>17</v>
      </c>
      <c r="G7" s="44"/>
      <c r="H7" s="44">
        <v>17</v>
      </c>
      <c r="I7" s="44">
        <v>1.5</v>
      </c>
      <c r="J7" s="38"/>
    </row>
    <row r="8" ht="22.9" customHeight="1" spans="1:10">
      <c r="A8" s="27"/>
      <c r="B8" s="45"/>
      <c r="C8" s="46" t="s">
        <v>21</v>
      </c>
      <c r="D8" s="47">
        <v>18.5</v>
      </c>
      <c r="E8" s="47"/>
      <c r="F8" s="47">
        <v>17</v>
      </c>
      <c r="G8" s="47"/>
      <c r="H8" s="47">
        <v>17</v>
      </c>
      <c r="I8" s="47">
        <v>1.5</v>
      </c>
      <c r="J8" s="38"/>
    </row>
    <row r="9" ht="22.9" customHeight="1" spans="1:10">
      <c r="A9" s="27"/>
      <c r="B9" s="45" t="s">
        <v>72</v>
      </c>
      <c r="C9" s="46" t="s">
        <v>155</v>
      </c>
      <c r="D9" s="48">
        <v>18.5</v>
      </c>
      <c r="E9" s="48"/>
      <c r="F9" s="48">
        <v>17</v>
      </c>
      <c r="G9" s="48"/>
      <c r="H9" s="48">
        <v>17</v>
      </c>
      <c r="I9" s="48">
        <v>1.5</v>
      </c>
      <c r="J9" s="38"/>
    </row>
    <row r="10" ht="22.9" customHeight="1" spans="1:10">
      <c r="A10" s="27"/>
      <c r="B10" s="25"/>
      <c r="C10" s="25"/>
      <c r="D10" s="28"/>
      <c r="E10" s="28"/>
      <c r="F10" s="28"/>
      <c r="G10" s="28"/>
      <c r="H10" s="28"/>
      <c r="I10" s="28"/>
      <c r="J10" s="38"/>
    </row>
    <row r="11" ht="22.9" customHeight="1" spans="1:10">
      <c r="A11" s="27"/>
      <c r="B11" s="25"/>
      <c r="C11" s="25"/>
      <c r="D11" s="28"/>
      <c r="E11" s="28"/>
      <c r="F11" s="28"/>
      <c r="G11" s="28"/>
      <c r="H11" s="28"/>
      <c r="I11" s="28"/>
      <c r="J11" s="38"/>
    </row>
    <row r="12" ht="22.9" customHeight="1" spans="1:10">
      <c r="A12" s="27"/>
      <c r="B12" s="25"/>
      <c r="C12" s="25"/>
      <c r="D12" s="28"/>
      <c r="E12" s="28"/>
      <c r="F12" s="28"/>
      <c r="G12" s="28"/>
      <c r="H12" s="28"/>
      <c r="I12" s="28"/>
      <c r="J12" s="38"/>
    </row>
    <row r="13" ht="22.9" customHeight="1" spans="1:10">
      <c r="A13" s="27"/>
      <c r="B13" s="25"/>
      <c r="C13" s="25"/>
      <c r="D13" s="28"/>
      <c r="E13" s="28"/>
      <c r="F13" s="28"/>
      <c r="G13" s="28"/>
      <c r="H13" s="28"/>
      <c r="I13" s="28"/>
      <c r="J13" s="38"/>
    </row>
    <row r="14" ht="22.9" customHeight="1" spans="1:10">
      <c r="A14" s="27"/>
      <c r="B14" s="25"/>
      <c r="C14" s="25"/>
      <c r="D14" s="28"/>
      <c r="E14" s="28"/>
      <c r="F14" s="28"/>
      <c r="G14" s="28"/>
      <c r="H14" s="28"/>
      <c r="I14" s="28"/>
      <c r="J14" s="38"/>
    </row>
    <row r="15" ht="22.9" customHeight="1" spans="1:10">
      <c r="A15" s="27"/>
      <c r="B15" s="25"/>
      <c r="C15" s="25"/>
      <c r="D15" s="28"/>
      <c r="E15" s="28"/>
      <c r="F15" s="28"/>
      <c r="G15" s="28"/>
      <c r="H15" s="28"/>
      <c r="I15" s="28"/>
      <c r="J15" s="38"/>
    </row>
    <row r="16" ht="22.9" customHeight="1" spans="1:10">
      <c r="A16" s="27"/>
      <c r="B16" s="25"/>
      <c r="C16" s="25"/>
      <c r="D16" s="28"/>
      <c r="E16" s="28"/>
      <c r="F16" s="28"/>
      <c r="G16" s="28"/>
      <c r="H16" s="28"/>
      <c r="I16" s="28"/>
      <c r="J16" s="38"/>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8" activePane="bottomLeft" state="frozen"/>
      <selection/>
      <selection pane="bottomLeft" activeCell="D10" sqref="D10"/>
    </sheetView>
  </sheetViews>
  <sheetFormatPr defaultColWidth="10" defaultRowHeight="13.5"/>
  <cols>
    <col min="1" max="1" width="1.50833333333333" customWidth="1"/>
    <col min="2" max="4" width="6.125" customWidth="1"/>
    <col min="5" max="5" width="17" customWidth="1"/>
    <col min="6" max="6" width="40.625" customWidth="1"/>
    <col min="7" max="9" width="17" customWidth="1"/>
    <col min="10" max="10" width="1.50833333333333" customWidth="1"/>
    <col min="11" max="12" width="9.75" customWidth="1"/>
  </cols>
  <sheetData>
    <row r="1" ht="24.95" customHeight="1" spans="1:10">
      <c r="A1" s="19"/>
      <c r="B1" s="2" t="s">
        <v>318</v>
      </c>
      <c r="C1" s="2"/>
      <c r="D1" s="2"/>
      <c r="E1" s="20"/>
      <c r="F1" s="20"/>
      <c r="G1" s="21"/>
      <c r="H1" s="21"/>
      <c r="I1" s="33"/>
      <c r="J1" s="24"/>
    </row>
    <row r="2" ht="22.9" customHeight="1" spans="1:10">
      <c r="A2" s="19"/>
      <c r="B2" s="3" t="s">
        <v>319</v>
      </c>
      <c r="C2" s="3"/>
      <c r="D2" s="3"/>
      <c r="E2" s="3"/>
      <c r="F2" s="3"/>
      <c r="G2" s="3"/>
      <c r="H2" s="3"/>
      <c r="I2" s="3"/>
      <c r="J2" s="24" t="s">
        <v>1</v>
      </c>
    </row>
    <row r="3" ht="19.5" customHeight="1" spans="1:10">
      <c r="A3" s="22"/>
      <c r="B3" s="23" t="s">
        <v>3</v>
      </c>
      <c r="C3" s="23"/>
      <c r="D3" s="23"/>
      <c r="E3" s="23"/>
      <c r="F3" s="23"/>
      <c r="G3" s="22"/>
      <c r="H3" s="22"/>
      <c r="I3" s="34" t="s">
        <v>4</v>
      </c>
      <c r="J3" s="35"/>
    </row>
    <row r="4" ht="24.4" customHeight="1" spans="1:10">
      <c r="A4" s="24"/>
      <c r="B4" s="25" t="s">
        <v>7</v>
      </c>
      <c r="C4" s="25"/>
      <c r="D4" s="25"/>
      <c r="E4" s="25"/>
      <c r="F4" s="25"/>
      <c r="G4" s="25" t="s">
        <v>320</v>
      </c>
      <c r="H4" s="25"/>
      <c r="I4" s="25"/>
      <c r="J4" s="36"/>
    </row>
    <row r="5" ht="24.4" customHeight="1" spans="1:10">
      <c r="A5" s="26"/>
      <c r="B5" s="25" t="s">
        <v>81</v>
      </c>
      <c r="C5" s="25"/>
      <c r="D5" s="25"/>
      <c r="E5" s="25" t="s">
        <v>69</v>
      </c>
      <c r="F5" s="25" t="s">
        <v>70</v>
      </c>
      <c r="G5" s="25" t="s">
        <v>58</v>
      </c>
      <c r="H5" s="25" t="s">
        <v>77</v>
      </c>
      <c r="I5" s="25" t="s">
        <v>78</v>
      </c>
      <c r="J5" s="36"/>
    </row>
    <row r="6" ht="24.4" customHeight="1" spans="1:10">
      <c r="A6" s="26"/>
      <c r="B6" s="25" t="s">
        <v>82</v>
      </c>
      <c r="C6" s="25" t="s">
        <v>83</v>
      </c>
      <c r="D6" s="25" t="s">
        <v>84</v>
      </c>
      <c r="E6" s="25"/>
      <c r="F6" s="25"/>
      <c r="G6" s="25"/>
      <c r="H6" s="25"/>
      <c r="I6" s="25"/>
      <c r="J6" s="37"/>
    </row>
    <row r="7" ht="22.9" customHeight="1" spans="1:10">
      <c r="A7" s="27"/>
      <c r="B7" s="25"/>
      <c r="C7" s="25"/>
      <c r="D7" s="25"/>
      <c r="E7" s="25"/>
      <c r="F7" s="25" t="s">
        <v>71</v>
      </c>
      <c r="G7" s="28"/>
      <c r="H7" s="28"/>
      <c r="I7" s="28"/>
      <c r="J7" s="38"/>
    </row>
    <row r="8" ht="22.9" customHeight="1" spans="1:10">
      <c r="A8" s="27"/>
      <c r="B8" s="25"/>
      <c r="C8" s="25"/>
      <c r="D8" s="25"/>
      <c r="E8" s="25"/>
      <c r="F8" s="41" t="s">
        <v>71</v>
      </c>
      <c r="G8" s="42" t="s">
        <v>321</v>
      </c>
      <c r="H8" s="28"/>
      <c r="I8" s="28"/>
      <c r="J8" s="38"/>
    </row>
    <row r="9" ht="22.9" customHeight="1" spans="1:10">
      <c r="A9" s="27"/>
      <c r="B9" s="25"/>
      <c r="C9" s="25"/>
      <c r="D9" s="25"/>
      <c r="E9" s="25"/>
      <c r="F9" s="25"/>
      <c r="G9" s="28"/>
      <c r="H9" s="28"/>
      <c r="I9" s="28"/>
      <c r="J9" s="38"/>
    </row>
    <row r="10" ht="22.9" customHeight="1" spans="1:10">
      <c r="A10" s="27"/>
      <c r="B10" s="25"/>
      <c r="C10" s="25"/>
      <c r="D10" s="25"/>
      <c r="E10" s="25"/>
      <c r="F10" s="25"/>
      <c r="G10" s="28"/>
      <c r="H10" s="28"/>
      <c r="I10" s="28"/>
      <c r="J10" s="38"/>
    </row>
    <row r="11" ht="22.9" customHeight="1" spans="1:10">
      <c r="A11" s="27"/>
      <c r="B11" s="25"/>
      <c r="C11" s="25"/>
      <c r="D11" s="25"/>
      <c r="E11" s="25"/>
      <c r="F11" s="25"/>
      <c r="G11" s="28"/>
      <c r="H11" s="28"/>
      <c r="I11" s="28"/>
      <c r="J11" s="38"/>
    </row>
    <row r="12" ht="22.9" customHeight="1" spans="1:10">
      <c r="A12" s="27"/>
      <c r="B12" s="25"/>
      <c r="C12" s="25"/>
      <c r="D12" s="25"/>
      <c r="E12" s="25"/>
      <c r="F12" s="25"/>
      <c r="G12" s="28"/>
      <c r="H12" s="28"/>
      <c r="I12" s="28"/>
      <c r="J12" s="38"/>
    </row>
    <row r="13" ht="22.9" customHeight="1" spans="1:10">
      <c r="A13" s="27"/>
      <c r="B13" s="25"/>
      <c r="C13" s="25"/>
      <c r="D13" s="25"/>
      <c r="E13" s="25"/>
      <c r="F13" s="25"/>
      <c r="G13" s="28"/>
      <c r="H13" s="28"/>
      <c r="I13" s="28"/>
      <c r="J13" s="38"/>
    </row>
    <row r="14" ht="22.9" customHeight="1" spans="1:10">
      <c r="A14" s="27"/>
      <c r="B14" s="25"/>
      <c r="C14" s="25"/>
      <c r="D14" s="25"/>
      <c r="E14" s="25"/>
      <c r="F14" s="25"/>
      <c r="G14" s="28"/>
      <c r="H14" s="28"/>
      <c r="I14" s="28"/>
      <c r="J14" s="38"/>
    </row>
    <row r="15" ht="22.9" customHeight="1" spans="1:10">
      <c r="A15" s="27"/>
      <c r="B15" s="25"/>
      <c r="C15" s="25"/>
      <c r="D15" s="25"/>
      <c r="E15" s="25"/>
      <c r="F15" s="25"/>
      <c r="G15" s="28"/>
      <c r="H15" s="28"/>
      <c r="I15" s="28"/>
      <c r="J15" s="38"/>
    </row>
    <row r="16" ht="22.9" customHeight="1" spans="1:10">
      <c r="A16" s="26"/>
      <c r="B16" s="29"/>
      <c r="C16" s="29"/>
      <c r="D16" s="29"/>
      <c r="E16" s="29"/>
      <c r="F16" s="29" t="s">
        <v>21</v>
      </c>
      <c r="G16" s="30"/>
      <c r="H16" s="30"/>
      <c r="I16" s="30"/>
      <c r="J16" s="36"/>
    </row>
    <row r="17" ht="22.9" customHeight="1" spans="1:10">
      <c r="A17" s="26"/>
      <c r="B17" s="29"/>
      <c r="C17" s="29"/>
      <c r="D17" s="29"/>
      <c r="E17" s="29"/>
      <c r="F17" s="29" t="s">
        <v>21</v>
      </c>
      <c r="G17" s="30"/>
      <c r="H17" s="30"/>
      <c r="I17" s="30"/>
      <c r="J17" s="36"/>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11" activePane="bottomLeft" state="frozen"/>
      <selection/>
      <selection pane="bottomLeft" activeCell="D10" sqref="D10"/>
    </sheetView>
  </sheetViews>
  <sheetFormatPr defaultColWidth="10" defaultRowHeight="13.5"/>
  <cols>
    <col min="1" max="1" width="1.50833333333333" customWidth="1"/>
    <col min="2" max="2" width="12.25" customWidth="1"/>
    <col min="3" max="3" width="29.75" customWidth="1"/>
    <col min="4" max="9" width="14.5083333333333" customWidth="1"/>
    <col min="10" max="10" width="1.50833333333333" customWidth="1"/>
    <col min="11" max="11" width="9.75" customWidth="1"/>
  </cols>
  <sheetData>
    <row r="1" ht="24.95" customHeight="1" spans="1:10">
      <c r="A1" s="19"/>
      <c r="B1" s="2" t="s">
        <v>322</v>
      </c>
      <c r="C1" s="20"/>
      <c r="D1" s="21"/>
      <c r="E1" s="21"/>
      <c r="F1" s="21"/>
      <c r="G1" s="21"/>
      <c r="H1" s="21"/>
      <c r="I1" s="33"/>
      <c r="J1" s="24"/>
    </row>
    <row r="2" ht="22.9" customHeight="1" spans="1:10">
      <c r="A2" s="19"/>
      <c r="B2" s="3" t="s">
        <v>323</v>
      </c>
      <c r="C2" s="3"/>
      <c r="D2" s="3"/>
      <c r="E2" s="3"/>
      <c r="F2" s="3"/>
      <c r="G2" s="3"/>
      <c r="H2" s="3"/>
      <c r="I2" s="3"/>
      <c r="J2" s="24" t="s">
        <v>1</v>
      </c>
    </row>
    <row r="3" ht="19.5" customHeight="1" spans="1:10">
      <c r="A3" s="22"/>
      <c r="B3" s="23" t="s">
        <v>3</v>
      </c>
      <c r="C3" s="23"/>
      <c r="D3" s="34"/>
      <c r="E3" s="34"/>
      <c r="F3" s="34"/>
      <c r="G3" s="34"/>
      <c r="H3" s="34"/>
      <c r="I3" s="34" t="s">
        <v>4</v>
      </c>
      <c r="J3" s="35"/>
    </row>
    <row r="4" ht="24.4" customHeight="1" spans="1:10">
      <c r="A4" s="24"/>
      <c r="B4" s="25" t="s">
        <v>311</v>
      </c>
      <c r="C4" s="25" t="s">
        <v>70</v>
      </c>
      <c r="D4" s="25" t="s">
        <v>312</v>
      </c>
      <c r="E4" s="25"/>
      <c r="F4" s="25"/>
      <c r="G4" s="25"/>
      <c r="H4" s="25"/>
      <c r="I4" s="25"/>
      <c r="J4" s="36"/>
    </row>
    <row r="5" ht="24.4" customHeight="1" spans="1:10">
      <c r="A5" s="26"/>
      <c r="B5" s="25"/>
      <c r="C5" s="25"/>
      <c r="D5" s="25" t="s">
        <v>58</v>
      </c>
      <c r="E5" s="40" t="s">
        <v>313</v>
      </c>
      <c r="F5" s="25" t="s">
        <v>314</v>
      </c>
      <c r="G5" s="25"/>
      <c r="H5" s="25"/>
      <c r="I5" s="25" t="s">
        <v>315</v>
      </c>
      <c r="J5" s="36"/>
    </row>
    <row r="6" ht="24.4" customHeight="1" spans="1:10">
      <c r="A6" s="26"/>
      <c r="B6" s="25"/>
      <c r="C6" s="25"/>
      <c r="D6" s="25"/>
      <c r="E6" s="40"/>
      <c r="F6" s="25" t="s">
        <v>152</v>
      </c>
      <c r="G6" s="25" t="s">
        <v>316</v>
      </c>
      <c r="H6" s="25" t="s">
        <v>317</v>
      </c>
      <c r="I6" s="25"/>
      <c r="J6" s="37"/>
    </row>
    <row r="7" ht="22.9" customHeight="1" spans="1:10">
      <c r="A7" s="27"/>
      <c r="B7" s="25"/>
      <c r="C7" s="25" t="s">
        <v>71</v>
      </c>
      <c r="D7" s="28"/>
      <c r="E7" s="28"/>
      <c r="F7" s="28"/>
      <c r="G7" s="28"/>
      <c r="H7" s="28"/>
      <c r="I7" s="28"/>
      <c r="J7" s="38"/>
    </row>
    <row r="8" ht="22.9" customHeight="1" spans="1:10">
      <c r="A8" s="27"/>
      <c r="B8" s="25"/>
      <c r="C8" s="25"/>
      <c r="D8" s="28"/>
      <c r="E8" s="28"/>
      <c r="F8" s="28"/>
      <c r="G8" s="28"/>
      <c r="H8" s="28"/>
      <c r="I8" s="28"/>
      <c r="J8" s="38"/>
    </row>
    <row r="9" ht="22.9" customHeight="1" spans="1:10">
      <c r="A9" s="27"/>
      <c r="B9" s="25"/>
      <c r="C9" s="25"/>
      <c r="D9" s="28"/>
      <c r="E9" s="28"/>
      <c r="F9" s="28"/>
      <c r="G9" s="28"/>
      <c r="H9" s="28"/>
      <c r="I9" s="28"/>
      <c r="J9" s="38"/>
    </row>
    <row r="10" ht="22.9" customHeight="1" spans="1:10">
      <c r="A10" s="27"/>
      <c r="B10" s="25"/>
      <c r="C10" s="25"/>
      <c r="D10" s="28"/>
      <c r="E10" s="28"/>
      <c r="F10" s="28"/>
      <c r="G10" s="28"/>
      <c r="H10" s="28"/>
      <c r="I10" s="28"/>
      <c r="J10" s="38"/>
    </row>
    <row r="11" ht="22.9" customHeight="1" spans="1:10">
      <c r="A11" s="27"/>
      <c r="B11" s="25"/>
      <c r="C11" s="41" t="s">
        <v>71</v>
      </c>
      <c r="D11" s="42" t="s">
        <v>321</v>
      </c>
      <c r="E11" s="28"/>
      <c r="F11" s="28"/>
      <c r="G11" s="28"/>
      <c r="H11" s="28"/>
      <c r="I11" s="28"/>
      <c r="J11" s="38"/>
    </row>
    <row r="12" ht="22.9" customHeight="1" spans="1:10">
      <c r="A12" s="27"/>
      <c r="B12" s="25"/>
      <c r="C12" s="25"/>
      <c r="D12" s="28"/>
      <c r="E12" s="28"/>
      <c r="F12" s="28"/>
      <c r="G12" s="28"/>
      <c r="H12" s="28"/>
      <c r="I12" s="28"/>
      <c r="J12" s="38"/>
    </row>
    <row r="13" ht="22.9" customHeight="1" spans="1:10">
      <c r="A13" s="27"/>
      <c r="B13" s="25"/>
      <c r="C13" s="25"/>
      <c r="D13" s="28"/>
      <c r="E13" s="28"/>
      <c r="F13" s="28"/>
      <c r="G13" s="28"/>
      <c r="H13" s="28"/>
      <c r="I13" s="28"/>
      <c r="J13" s="38"/>
    </row>
    <row r="14" ht="22.9" customHeight="1" spans="1:10">
      <c r="A14" s="27"/>
      <c r="B14" s="25"/>
      <c r="C14" s="25"/>
      <c r="D14" s="28"/>
      <c r="E14" s="28"/>
      <c r="F14" s="28"/>
      <c r="G14" s="28"/>
      <c r="H14" s="28"/>
      <c r="I14" s="28"/>
      <c r="J14" s="38"/>
    </row>
    <row r="15" ht="22.9" customHeight="1" spans="1:10">
      <c r="A15" s="27"/>
      <c r="B15" s="25"/>
      <c r="C15" s="25"/>
      <c r="D15" s="28"/>
      <c r="E15" s="28"/>
      <c r="F15" s="28"/>
      <c r="G15" s="28"/>
      <c r="H15" s="28"/>
      <c r="I15" s="28"/>
      <c r="J15" s="38"/>
    </row>
    <row r="16" ht="22.9" customHeight="1" spans="1:10">
      <c r="A16" s="27"/>
      <c r="B16" s="25"/>
      <c r="C16" s="25"/>
      <c r="D16" s="28"/>
      <c r="E16" s="28"/>
      <c r="F16" s="28"/>
      <c r="G16" s="28"/>
      <c r="H16" s="28"/>
      <c r="I16" s="28"/>
      <c r="J16" s="38"/>
    </row>
    <row r="17" ht="22.9" customHeight="1" spans="1:10">
      <c r="A17" s="27"/>
      <c r="B17" s="25"/>
      <c r="C17" s="25"/>
      <c r="D17" s="28"/>
      <c r="E17" s="28"/>
      <c r="F17" s="28"/>
      <c r="G17" s="28"/>
      <c r="H17" s="28"/>
      <c r="I17" s="28"/>
      <c r="J17" s="38"/>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D10" sqref="D10"/>
    </sheetView>
  </sheetViews>
  <sheetFormatPr defaultColWidth="10" defaultRowHeight="13.5"/>
  <cols>
    <col min="1" max="1" width="1.50833333333333" customWidth="1"/>
    <col min="2" max="4" width="6.625" customWidth="1"/>
    <col min="5" max="5" width="13.375" customWidth="1"/>
    <col min="6" max="6" width="41" customWidth="1"/>
    <col min="7" max="9" width="17.625" customWidth="1"/>
    <col min="10" max="10" width="1.50833333333333" customWidth="1"/>
    <col min="11" max="12" width="9.75" customWidth="1"/>
  </cols>
  <sheetData>
    <row r="1" ht="24.95" customHeight="1" spans="1:10">
      <c r="A1" s="19"/>
      <c r="B1" s="2" t="s">
        <v>324</v>
      </c>
      <c r="C1" s="2"/>
      <c r="D1" s="2"/>
      <c r="E1" s="20"/>
      <c r="F1" s="20"/>
      <c r="G1" s="21"/>
      <c r="H1" s="21"/>
      <c r="I1" s="33"/>
      <c r="J1" s="24"/>
    </row>
    <row r="2" ht="22.9" customHeight="1" spans="1:10">
      <c r="A2" s="19"/>
      <c r="B2" s="3" t="s">
        <v>325</v>
      </c>
      <c r="C2" s="3"/>
      <c r="D2" s="3"/>
      <c r="E2" s="3"/>
      <c r="F2" s="3"/>
      <c r="G2" s="3"/>
      <c r="H2" s="3"/>
      <c r="I2" s="3"/>
      <c r="J2" s="24" t="s">
        <v>1</v>
      </c>
    </row>
    <row r="3" ht="19.5" customHeight="1" spans="1:10">
      <c r="A3" s="22"/>
      <c r="B3" s="23" t="s">
        <v>3</v>
      </c>
      <c r="C3" s="23"/>
      <c r="D3" s="23"/>
      <c r="E3" s="23"/>
      <c r="F3" s="23"/>
      <c r="G3" s="22"/>
      <c r="H3" s="22"/>
      <c r="I3" s="34" t="s">
        <v>4</v>
      </c>
      <c r="J3" s="35"/>
    </row>
    <row r="4" ht="24.4" customHeight="1" spans="1:10">
      <c r="A4" s="24"/>
      <c r="B4" s="25" t="s">
        <v>7</v>
      </c>
      <c r="C4" s="25"/>
      <c r="D4" s="25"/>
      <c r="E4" s="25"/>
      <c r="F4" s="25"/>
      <c r="G4" s="25" t="s">
        <v>326</v>
      </c>
      <c r="H4" s="25"/>
      <c r="I4" s="25"/>
      <c r="J4" s="36"/>
    </row>
    <row r="5" ht="24.4" customHeight="1" spans="1:10">
      <c r="A5" s="26"/>
      <c r="B5" s="25" t="s">
        <v>81</v>
      </c>
      <c r="C5" s="25"/>
      <c r="D5" s="25"/>
      <c r="E5" s="25" t="s">
        <v>69</v>
      </c>
      <c r="F5" s="25" t="s">
        <v>70</v>
      </c>
      <c r="G5" s="25" t="s">
        <v>58</v>
      </c>
      <c r="H5" s="25" t="s">
        <v>77</v>
      </c>
      <c r="I5" s="25" t="s">
        <v>78</v>
      </c>
      <c r="J5" s="36"/>
    </row>
    <row r="6" ht="24.4" customHeight="1" spans="1:10">
      <c r="A6" s="26"/>
      <c r="B6" s="25" t="s">
        <v>82</v>
      </c>
      <c r="C6" s="25" t="s">
        <v>83</v>
      </c>
      <c r="D6" s="25" t="s">
        <v>84</v>
      </c>
      <c r="E6" s="25"/>
      <c r="F6" s="25"/>
      <c r="G6" s="25"/>
      <c r="H6" s="25"/>
      <c r="I6" s="25"/>
      <c r="J6" s="37"/>
    </row>
    <row r="7" ht="22.9" customHeight="1" spans="1:10">
      <c r="A7" s="27"/>
      <c r="B7" s="25"/>
      <c r="C7" s="25"/>
      <c r="D7" s="25"/>
      <c r="E7" s="25"/>
      <c r="F7" s="25" t="s">
        <v>71</v>
      </c>
      <c r="G7" s="28" t="s">
        <v>321</v>
      </c>
      <c r="H7" s="28"/>
      <c r="I7" s="28"/>
      <c r="J7" s="38"/>
    </row>
    <row r="8" ht="22.9" customHeight="1" spans="1:10">
      <c r="A8" s="26"/>
      <c r="B8" s="29"/>
      <c r="C8" s="29"/>
      <c r="D8" s="29"/>
      <c r="E8" s="29"/>
      <c r="F8" s="29" t="s">
        <v>21</v>
      </c>
      <c r="G8" s="30"/>
      <c r="H8" s="30"/>
      <c r="I8" s="30"/>
      <c r="J8" s="36"/>
    </row>
    <row r="9" ht="22.9" customHeight="1" spans="1:10">
      <c r="A9" s="26"/>
      <c r="B9" s="29"/>
      <c r="C9" s="29"/>
      <c r="D9" s="29"/>
      <c r="E9" s="29"/>
      <c r="F9" s="29"/>
      <c r="G9" s="30"/>
      <c r="H9" s="30"/>
      <c r="I9" s="30"/>
      <c r="J9" s="36"/>
    </row>
    <row r="10" ht="22.9" customHeight="1" spans="1:10">
      <c r="A10" s="26"/>
      <c r="B10" s="29"/>
      <c r="C10" s="29"/>
      <c r="D10" s="29"/>
      <c r="E10" s="29"/>
      <c r="F10" s="29"/>
      <c r="G10" s="30"/>
      <c r="H10" s="30"/>
      <c r="I10" s="30"/>
      <c r="J10" s="36"/>
    </row>
    <row r="11" ht="22.9" customHeight="1" spans="1:10">
      <c r="A11" s="26"/>
      <c r="B11" s="29"/>
      <c r="C11" s="29"/>
      <c r="D11" s="29"/>
      <c r="E11" s="29"/>
      <c r="F11" s="29"/>
      <c r="G11" s="30"/>
      <c r="H11" s="30"/>
      <c r="I11" s="30"/>
      <c r="J11" s="36"/>
    </row>
    <row r="12" ht="22.9" customHeight="1" spans="1:10">
      <c r="A12" s="26"/>
      <c r="B12" s="29"/>
      <c r="C12" s="29"/>
      <c r="D12" s="29"/>
      <c r="E12" s="29"/>
      <c r="F12" s="29"/>
      <c r="G12" s="30"/>
      <c r="H12" s="30"/>
      <c r="I12" s="30"/>
      <c r="J12" s="36"/>
    </row>
    <row r="13" ht="22.9" customHeight="1" spans="1:10">
      <c r="A13" s="26"/>
      <c r="B13" s="29"/>
      <c r="C13" s="29"/>
      <c r="D13" s="29"/>
      <c r="E13" s="29"/>
      <c r="F13" s="29"/>
      <c r="G13" s="30"/>
      <c r="H13" s="30"/>
      <c r="I13" s="30"/>
      <c r="J13" s="36"/>
    </row>
    <row r="14" ht="22.9" customHeight="1" spans="1:10">
      <c r="A14" s="26"/>
      <c r="B14" s="29"/>
      <c r="C14" s="29"/>
      <c r="D14" s="29"/>
      <c r="E14" s="29"/>
      <c r="F14" s="29"/>
      <c r="G14" s="30"/>
      <c r="H14" s="30"/>
      <c r="I14" s="30"/>
      <c r="J14" s="36"/>
    </row>
    <row r="15" ht="22.9" customHeight="1" spans="1:10">
      <c r="A15" s="26"/>
      <c r="B15" s="29"/>
      <c r="C15" s="29"/>
      <c r="D15" s="29"/>
      <c r="E15" s="29"/>
      <c r="F15" s="29"/>
      <c r="G15" s="30"/>
      <c r="H15" s="30"/>
      <c r="I15" s="30"/>
      <c r="J15" s="36"/>
    </row>
    <row r="16" ht="22.9" customHeight="1" spans="1:10">
      <c r="A16" s="26"/>
      <c r="B16" s="29"/>
      <c r="C16" s="29"/>
      <c r="D16" s="29"/>
      <c r="E16" s="29"/>
      <c r="F16" s="29" t="s">
        <v>21</v>
      </c>
      <c r="G16" s="30"/>
      <c r="H16" s="30"/>
      <c r="I16" s="30"/>
      <c r="J16" s="36"/>
    </row>
    <row r="17" ht="22.9" customHeight="1" spans="1:10">
      <c r="A17" s="26"/>
      <c r="B17" s="29"/>
      <c r="C17" s="29"/>
      <c r="D17" s="29"/>
      <c r="E17" s="29"/>
      <c r="F17" s="29" t="s">
        <v>307</v>
      </c>
      <c r="G17" s="30"/>
      <c r="H17" s="30"/>
      <c r="I17" s="30"/>
      <c r="J17" s="37"/>
    </row>
    <row r="18" ht="9.75" customHeight="1" spans="1:10">
      <c r="A18" s="31"/>
      <c r="B18" s="32"/>
      <c r="C18" s="32"/>
      <c r="D18" s="32"/>
      <c r="E18" s="32"/>
      <c r="F18" s="31"/>
      <c r="G18" s="31"/>
      <c r="H18" s="31"/>
      <c r="I18" s="31"/>
      <c r="J18" s="39"/>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31" workbookViewId="0">
      <selection activeCell="G40" sqref="G40"/>
    </sheetView>
  </sheetViews>
  <sheetFormatPr defaultColWidth="9" defaultRowHeight="13.5"/>
  <cols>
    <col min="1" max="1" width="9" style="1"/>
    <col min="2" max="2" width="9" style="9"/>
    <col min="3" max="3" width="9" style="1"/>
    <col min="4" max="4" width="10.25" style="1" customWidth="1"/>
    <col min="5" max="5" width="12.625" style="1" customWidth="1"/>
    <col min="6" max="6" width="17.5083333333333" style="1" customWidth="1"/>
    <col min="7" max="7" width="19.625" style="1" customWidth="1"/>
    <col min="8" max="8" width="8" style="1" customWidth="1"/>
    <col min="9" max="9" width="6.375" style="1" customWidth="1"/>
    <col min="10" max="10" width="9" style="1" customWidth="1"/>
    <col min="11" max="11" width="4.75" style="1" customWidth="1"/>
    <col min="12" max="12" width="9.625" style="1" customWidth="1"/>
    <col min="13" max="16384" width="9" style="1"/>
  </cols>
  <sheetData>
    <row r="1" ht="24.95" customHeight="1" spans="1:1">
      <c r="A1" s="2" t="s">
        <v>327</v>
      </c>
    </row>
    <row r="2" ht="19.5" spans="1:12">
      <c r="A2" s="10" t="s">
        <v>328</v>
      </c>
      <c r="B2" s="11"/>
      <c r="C2" s="10"/>
      <c r="D2" s="11"/>
      <c r="E2" s="11"/>
      <c r="F2" s="11"/>
      <c r="G2" s="11"/>
      <c r="H2" s="11"/>
      <c r="I2" s="11"/>
      <c r="J2" s="11"/>
      <c r="K2" s="11"/>
      <c r="L2" s="11"/>
    </row>
    <row r="3" spans="1:12">
      <c r="A3" s="12"/>
      <c r="B3" s="13"/>
      <c r="C3" s="12"/>
      <c r="D3" s="13"/>
      <c r="E3" s="13"/>
      <c r="F3" s="13"/>
      <c r="G3" s="13"/>
      <c r="H3" s="13"/>
      <c r="I3" s="13"/>
      <c r="J3" s="18" t="s">
        <v>4</v>
      </c>
      <c r="K3" s="18"/>
      <c r="L3" s="18"/>
    </row>
    <row r="4" ht="24.95" customHeight="1" spans="1:12">
      <c r="A4" s="14" t="s">
        <v>329</v>
      </c>
      <c r="B4" s="14" t="s">
        <v>330</v>
      </c>
      <c r="C4" s="14" t="s">
        <v>8</v>
      </c>
      <c r="D4" s="14" t="s">
        <v>331</v>
      </c>
      <c r="E4" s="14" t="s">
        <v>332</v>
      </c>
      <c r="F4" s="14" t="s">
        <v>333</v>
      </c>
      <c r="G4" s="14" t="s">
        <v>334</v>
      </c>
      <c r="H4" s="14" t="s">
        <v>335</v>
      </c>
      <c r="I4" s="14" t="s">
        <v>336</v>
      </c>
      <c r="J4" s="14" t="s">
        <v>337</v>
      </c>
      <c r="K4" s="14" t="s">
        <v>338</v>
      </c>
      <c r="L4" s="14" t="s">
        <v>339</v>
      </c>
    </row>
    <row r="5" ht="24.95" customHeight="1" spans="1:12">
      <c r="A5" s="15" t="s">
        <v>340</v>
      </c>
      <c r="B5" s="16"/>
      <c r="C5" s="17">
        <v>1325</v>
      </c>
      <c r="D5" s="16"/>
      <c r="E5" s="16"/>
      <c r="F5" s="16"/>
      <c r="G5" s="16"/>
      <c r="H5" s="16"/>
      <c r="I5" s="16"/>
      <c r="J5" s="16"/>
      <c r="K5" s="16"/>
      <c r="L5" s="16"/>
    </row>
    <row r="6" ht="24.95" customHeight="1" spans="1:12">
      <c r="A6" s="15" t="s">
        <v>341</v>
      </c>
      <c r="B6" s="15" t="s">
        <v>342</v>
      </c>
      <c r="C6" s="17">
        <v>5.46</v>
      </c>
      <c r="D6" s="15" t="s">
        <v>343</v>
      </c>
      <c r="E6" s="15" t="s">
        <v>344</v>
      </c>
      <c r="F6" s="15" t="s">
        <v>345</v>
      </c>
      <c r="G6" s="15" t="s">
        <v>346</v>
      </c>
      <c r="H6" s="15" t="s">
        <v>347</v>
      </c>
      <c r="I6" s="15" t="s">
        <v>348</v>
      </c>
      <c r="J6" s="15"/>
      <c r="K6" s="15" t="s">
        <v>349</v>
      </c>
      <c r="L6" s="15" t="s">
        <v>350</v>
      </c>
    </row>
    <row r="7" ht="24.95" customHeight="1" spans="1:12">
      <c r="A7" s="15"/>
      <c r="B7" s="15"/>
      <c r="C7" s="17"/>
      <c r="D7" s="15"/>
      <c r="E7" s="15" t="s">
        <v>351</v>
      </c>
      <c r="F7" s="15" t="s">
        <v>352</v>
      </c>
      <c r="G7" s="15" t="s">
        <v>353</v>
      </c>
      <c r="H7" s="15" t="s">
        <v>354</v>
      </c>
      <c r="I7" s="15" t="s">
        <v>355</v>
      </c>
      <c r="J7" s="15" t="s">
        <v>356</v>
      </c>
      <c r="K7" s="15" t="s">
        <v>357</v>
      </c>
      <c r="L7" s="15" t="s">
        <v>350</v>
      </c>
    </row>
    <row r="8" ht="24.95" customHeight="1" spans="1:12">
      <c r="A8" s="15"/>
      <c r="B8" s="15"/>
      <c r="C8" s="17"/>
      <c r="D8" s="15"/>
      <c r="E8" s="15" t="s">
        <v>358</v>
      </c>
      <c r="F8" s="15" t="s">
        <v>359</v>
      </c>
      <c r="G8" s="15" t="s">
        <v>360</v>
      </c>
      <c r="H8" s="15" t="s">
        <v>361</v>
      </c>
      <c r="I8" s="15" t="s">
        <v>362</v>
      </c>
      <c r="J8" s="15" t="s">
        <v>363</v>
      </c>
      <c r="K8" s="15" t="s">
        <v>349</v>
      </c>
      <c r="L8" s="15" t="s">
        <v>350</v>
      </c>
    </row>
    <row r="9" ht="24.95" customHeight="1" spans="1:12">
      <c r="A9" s="15"/>
      <c r="B9" s="15"/>
      <c r="C9" s="17"/>
      <c r="D9" s="15"/>
      <c r="E9" s="15" t="s">
        <v>364</v>
      </c>
      <c r="F9" s="15" t="s">
        <v>365</v>
      </c>
      <c r="G9" s="15" t="s">
        <v>366</v>
      </c>
      <c r="H9" s="15" t="s">
        <v>354</v>
      </c>
      <c r="I9" s="15" t="s">
        <v>367</v>
      </c>
      <c r="J9" s="15" t="s">
        <v>368</v>
      </c>
      <c r="K9" s="15" t="s">
        <v>369</v>
      </c>
      <c r="L9" s="15" t="s">
        <v>350</v>
      </c>
    </row>
    <row r="10" ht="24.95" customHeight="1" spans="1:12">
      <c r="A10" s="15"/>
      <c r="B10" s="15"/>
      <c r="C10" s="17"/>
      <c r="D10" s="15"/>
      <c r="E10" s="15" t="s">
        <v>364</v>
      </c>
      <c r="F10" s="15" t="s">
        <v>370</v>
      </c>
      <c r="G10" s="15" t="s">
        <v>371</v>
      </c>
      <c r="H10" s="15" t="s">
        <v>372</v>
      </c>
      <c r="I10" s="15" t="s">
        <v>373</v>
      </c>
      <c r="J10" s="15" t="s">
        <v>374</v>
      </c>
      <c r="K10" s="15" t="s">
        <v>375</v>
      </c>
      <c r="L10" s="15" t="s">
        <v>350</v>
      </c>
    </row>
    <row r="11" ht="24.95" customHeight="1" spans="1:12">
      <c r="A11" s="15"/>
      <c r="B11" s="15"/>
      <c r="C11" s="17"/>
      <c r="D11" s="15"/>
      <c r="E11" s="15" t="s">
        <v>364</v>
      </c>
      <c r="F11" s="15" t="s">
        <v>376</v>
      </c>
      <c r="G11" s="15" t="s">
        <v>377</v>
      </c>
      <c r="H11" s="15" t="s">
        <v>347</v>
      </c>
      <c r="I11" s="15" t="s">
        <v>348</v>
      </c>
      <c r="J11" s="15"/>
      <c r="K11" s="15" t="s">
        <v>369</v>
      </c>
      <c r="L11" s="15" t="s">
        <v>350</v>
      </c>
    </row>
    <row r="12" ht="24.95" customHeight="1" spans="1:12">
      <c r="A12" s="15"/>
      <c r="B12" s="15"/>
      <c r="C12" s="17"/>
      <c r="D12" s="15"/>
      <c r="E12" s="15" t="s">
        <v>364</v>
      </c>
      <c r="F12" s="15" t="s">
        <v>370</v>
      </c>
      <c r="G12" s="15" t="s">
        <v>378</v>
      </c>
      <c r="H12" s="15" t="s">
        <v>372</v>
      </c>
      <c r="I12" s="15" t="s">
        <v>373</v>
      </c>
      <c r="J12" s="15" t="s">
        <v>374</v>
      </c>
      <c r="K12" s="15" t="s">
        <v>375</v>
      </c>
      <c r="L12" s="15" t="s">
        <v>350</v>
      </c>
    </row>
    <row r="13" ht="24.95" customHeight="1" spans="1:12">
      <c r="A13" s="15"/>
      <c r="B13" s="15"/>
      <c r="C13" s="17"/>
      <c r="D13" s="15"/>
      <c r="E13" s="15" t="s">
        <v>344</v>
      </c>
      <c r="F13" s="15" t="s">
        <v>379</v>
      </c>
      <c r="G13" s="15" t="s">
        <v>380</v>
      </c>
      <c r="H13" s="15" t="s">
        <v>347</v>
      </c>
      <c r="I13" s="15" t="s">
        <v>348</v>
      </c>
      <c r="J13" s="15"/>
      <c r="K13" s="15" t="s">
        <v>349</v>
      </c>
      <c r="L13" s="15" t="s">
        <v>350</v>
      </c>
    </row>
    <row r="14" spans="1:12">
      <c r="A14" s="15"/>
      <c r="B14" s="15" t="s">
        <v>381</v>
      </c>
      <c r="C14" s="17">
        <v>60</v>
      </c>
      <c r="D14" s="15" t="s">
        <v>382</v>
      </c>
      <c r="E14" s="15" t="s">
        <v>364</v>
      </c>
      <c r="F14" s="15" t="s">
        <v>370</v>
      </c>
      <c r="G14" s="15" t="s">
        <v>383</v>
      </c>
      <c r="H14" s="15" t="s">
        <v>372</v>
      </c>
      <c r="I14" s="15" t="s">
        <v>369</v>
      </c>
      <c r="J14" s="15" t="s">
        <v>384</v>
      </c>
      <c r="K14" s="15" t="s">
        <v>385</v>
      </c>
      <c r="L14" s="15" t="s">
        <v>350</v>
      </c>
    </row>
    <row r="15" spans="1:12">
      <c r="A15" s="15"/>
      <c r="B15" s="15"/>
      <c r="C15" s="17"/>
      <c r="D15" s="15"/>
      <c r="E15" s="15" t="s">
        <v>364</v>
      </c>
      <c r="F15" s="15" t="s">
        <v>370</v>
      </c>
      <c r="G15" s="15" t="s">
        <v>386</v>
      </c>
      <c r="H15" s="15" t="s">
        <v>361</v>
      </c>
      <c r="I15" s="15" t="s">
        <v>387</v>
      </c>
      <c r="J15" s="15" t="s">
        <v>384</v>
      </c>
      <c r="K15" s="15" t="s">
        <v>369</v>
      </c>
      <c r="L15" s="15" t="s">
        <v>350</v>
      </c>
    </row>
    <row r="16" ht="33.75" spans="1:12">
      <c r="A16" s="15"/>
      <c r="B16" s="15"/>
      <c r="C16" s="17"/>
      <c r="D16" s="15"/>
      <c r="E16" s="15" t="s">
        <v>344</v>
      </c>
      <c r="F16" s="15" t="s">
        <v>388</v>
      </c>
      <c r="G16" s="15" t="s">
        <v>389</v>
      </c>
      <c r="H16" s="15" t="s">
        <v>347</v>
      </c>
      <c r="I16" s="15" t="s">
        <v>348</v>
      </c>
      <c r="J16" s="15"/>
      <c r="K16" s="15" t="s">
        <v>369</v>
      </c>
      <c r="L16" s="15" t="s">
        <v>350</v>
      </c>
    </row>
    <row r="17" ht="22.5" spans="1:12">
      <c r="A17" s="15"/>
      <c r="B17" s="15"/>
      <c r="C17" s="17"/>
      <c r="D17" s="15"/>
      <c r="E17" s="15" t="s">
        <v>364</v>
      </c>
      <c r="F17" s="15" t="s">
        <v>376</v>
      </c>
      <c r="G17" s="15" t="s">
        <v>390</v>
      </c>
      <c r="H17" s="15" t="s">
        <v>347</v>
      </c>
      <c r="I17" s="15" t="s">
        <v>391</v>
      </c>
      <c r="J17" s="15"/>
      <c r="K17" s="15" t="s">
        <v>385</v>
      </c>
      <c r="L17" s="15" t="s">
        <v>350</v>
      </c>
    </row>
    <row r="18" spans="1:12">
      <c r="A18" s="15"/>
      <c r="B18" s="15"/>
      <c r="C18" s="17"/>
      <c r="D18" s="15"/>
      <c r="E18" s="15" t="s">
        <v>364</v>
      </c>
      <c r="F18" s="15" t="s">
        <v>370</v>
      </c>
      <c r="G18" s="15" t="s">
        <v>392</v>
      </c>
      <c r="H18" s="15" t="s">
        <v>372</v>
      </c>
      <c r="I18" s="15" t="s">
        <v>393</v>
      </c>
      <c r="J18" s="15" t="s">
        <v>394</v>
      </c>
      <c r="K18" s="15" t="s">
        <v>369</v>
      </c>
      <c r="L18" s="15" t="s">
        <v>350</v>
      </c>
    </row>
    <row r="19" ht="22.5" spans="1:12">
      <c r="A19" s="15"/>
      <c r="B19" s="15"/>
      <c r="C19" s="17"/>
      <c r="D19" s="15"/>
      <c r="E19" s="15" t="s">
        <v>364</v>
      </c>
      <c r="F19" s="15" t="s">
        <v>370</v>
      </c>
      <c r="G19" s="15" t="s">
        <v>395</v>
      </c>
      <c r="H19" s="15" t="s">
        <v>372</v>
      </c>
      <c r="I19" s="15" t="s">
        <v>396</v>
      </c>
      <c r="J19" s="15" t="s">
        <v>394</v>
      </c>
      <c r="K19" s="15" t="s">
        <v>369</v>
      </c>
      <c r="L19" s="15" t="s">
        <v>350</v>
      </c>
    </row>
    <row r="20" spans="1:12">
      <c r="A20" s="15"/>
      <c r="B20" s="15"/>
      <c r="C20" s="17"/>
      <c r="D20" s="15"/>
      <c r="E20" s="15" t="s">
        <v>364</v>
      </c>
      <c r="F20" s="15" t="s">
        <v>370</v>
      </c>
      <c r="G20" s="15" t="s">
        <v>397</v>
      </c>
      <c r="H20" s="15" t="s">
        <v>361</v>
      </c>
      <c r="I20" s="15" t="s">
        <v>398</v>
      </c>
      <c r="J20" s="15" t="s">
        <v>399</v>
      </c>
      <c r="K20" s="15" t="s">
        <v>369</v>
      </c>
      <c r="L20" s="15" t="s">
        <v>350</v>
      </c>
    </row>
    <row r="21" ht="45" spans="1:12">
      <c r="A21" s="15"/>
      <c r="B21" s="15"/>
      <c r="C21" s="17"/>
      <c r="D21" s="15"/>
      <c r="E21" s="15" t="s">
        <v>344</v>
      </c>
      <c r="F21" s="15" t="s">
        <v>388</v>
      </c>
      <c r="G21" s="15" t="s">
        <v>400</v>
      </c>
      <c r="H21" s="15" t="s">
        <v>347</v>
      </c>
      <c r="I21" s="15" t="s">
        <v>348</v>
      </c>
      <c r="J21" s="15"/>
      <c r="K21" s="15" t="s">
        <v>369</v>
      </c>
      <c r="L21" s="15" t="s">
        <v>350</v>
      </c>
    </row>
    <row r="22" spans="1:12">
      <c r="A22" s="15"/>
      <c r="B22" s="15"/>
      <c r="C22" s="17"/>
      <c r="D22" s="15"/>
      <c r="E22" s="15" t="s">
        <v>358</v>
      </c>
      <c r="F22" s="15" t="s">
        <v>359</v>
      </c>
      <c r="G22" s="15" t="s">
        <v>401</v>
      </c>
      <c r="H22" s="15" t="s">
        <v>361</v>
      </c>
      <c r="I22" s="15" t="s">
        <v>362</v>
      </c>
      <c r="J22" s="15" t="s">
        <v>363</v>
      </c>
      <c r="K22" s="15" t="s">
        <v>349</v>
      </c>
      <c r="L22" s="15" t="s">
        <v>350</v>
      </c>
    </row>
    <row r="23" ht="23.25" spans="1:12">
      <c r="A23" s="15"/>
      <c r="B23" s="15"/>
      <c r="C23" s="17"/>
      <c r="D23" s="15"/>
      <c r="E23" s="15" t="s">
        <v>364</v>
      </c>
      <c r="F23" s="15" t="s">
        <v>365</v>
      </c>
      <c r="G23" s="15" t="s">
        <v>402</v>
      </c>
      <c r="H23" s="15" t="s">
        <v>347</v>
      </c>
      <c r="I23" s="15" t="s">
        <v>391</v>
      </c>
      <c r="J23" s="15"/>
      <c r="K23" s="15" t="s">
        <v>385</v>
      </c>
      <c r="L23" s="15" t="s">
        <v>350</v>
      </c>
    </row>
    <row r="24" ht="22.5" spans="1:12">
      <c r="A24" s="15"/>
      <c r="B24" s="15"/>
      <c r="C24" s="17"/>
      <c r="D24" s="15"/>
      <c r="E24" s="15" t="s">
        <v>364</v>
      </c>
      <c r="F24" s="15" t="s">
        <v>370</v>
      </c>
      <c r="G24" s="15" t="s">
        <v>403</v>
      </c>
      <c r="H24" s="15" t="s">
        <v>372</v>
      </c>
      <c r="I24" s="15" t="s">
        <v>404</v>
      </c>
      <c r="J24" s="15" t="s">
        <v>384</v>
      </c>
      <c r="K24" s="15" t="s">
        <v>385</v>
      </c>
      <c r="L24" s="15" t="s">
        <v>350</v>
      </c>
    </row>
    <row r="25" ht="22.5" spans="1:12">
      <c r="A25" s="15"/>
      <c r="B25" s="15"/>
      <c r="C25" s="17"/>
      <c r="D25" s="15"/>
      <c r="E25" s="15" t="s">
        <v>344</v>
      </c>
      <c r="F25" s="15" t="s">
        <v>405</v>
      </c>
      <c r="G25" s="15" t="s">
        <v>406</v>
      </c>
      <c r="H25" s="15" t="s">
        <v>347</v>
      </c>
      <c r="I25" s="15" t="s">
        <v>348</v>
      </c>
      <c r="J25" s="15"/>
      <c r="K25" s="15" t="s">
        <v>369</v>
      </c>
      <c r="L25" s="15" t="s">
        <v>350</v>
      </c>
    </row>
    <row r="26" ht="45" spans="1:12">
      <c r="A26" s="15"/>
      <c r="B26" s="15"/>
      <c r="C26" s="17"/>
      <c r="D26" s="15"/>
      <c r="E26" s="15" t="s">
        <v>344</v>
      </c>
      <c r="F26" s="15" t="s">
        <v>379</v>
      </c>
      <c r="G26" s="15" t="s">
        <v>407</v>
      </c>
      <c r="H26" s="15" t="s">
        <v>347</v>
      </c>
      <c r="I26" s="15" t="s">
        <v>348</v>
      </c>
      <c r="J26" s="15"/>
      <c r="K26" s="15" t="s">
        <v>369</v>
      </c>
      <c r="L26" s="15" t="s">
        <v>350</v>
      </c>
    </row>
    <row r="27" spans="1:12">
      <c r="A27" s="15"/>
      <c r="B27" s="15"/>
      <c r="C27" s="17"/>
      <c r="D27" s="15"/>
      <c r="E27" s="15" t="s">
        <v>351</v>
      </c>
      <c r="F27" s="15" t="s">
        <v>352</v>
      </c>
      <c r="G27" s="15" t="s">
        <v>353</v>
      </c>
      <c r="H27" s="15" t="s">
        <v>354</v>
      </c>
      <c r="I27" s="15" t="s">
        <v>408</v>
      </c>
      <c r="J27" s="15" t="s">
        <v>356</v>
      </c>
      <c r="K27" s="15" t="s">
        <v>357</v>
      </c>
      <c r="L27" s="15" t="s">
        <v>350</v>
      </c>
    </row>
    <row r="28" spans="1:12">
      <c r="A28" s="15"/>
      <c r="B28" s="15"/>
      <c r="C28" s="17"/>
      <c r="D28" s="15"/>
      <c r="E28" s="15" t="s">
        <v>364</v>
      </c>
      <c r="F28" s="15" t="s">
        <v>370</v>
      </c>
      <c r="G28" s="15" t="s">
        <v>409</v>
      </c>
      <c r="H28" s="15" t="s">
        <v>372</v>
      </c>
      <c r="I28" s="15" t="s">
        <v>410</v>
      </c>
      <c r="J28" s="15" t="s">
        <v>394</v>
      </c>
      <c r="K28" s="15" t="s">
        <v>385</v>
      </c>
      <c r="L28" s="15" t="s">
        <v>350</v>
      </c>
    </row>
    <row r="29" spans="1:12">
      <c r="A29" s="15"/>
      <c r="B29" s="15" t="s">
        <v>411</v>
      </c>
      <c r="C29" s="17">
        <v>823.49</v>
      </c>
      <c r="D29" s="15" t="s">
        <v>412</v>
      </c>
      <c r="E29" s="15" t="s">
        <v>364</v>
      </c>
      <c r="F29" s="15" t="s">
        <v>365</v>
      </c>
      <c r="G29" s="15" t="s">
        <v>366</v>
      </c>
      <c r="H29" s="15" t="s">
        <v>354</v>
      </c>
      <c r="I29" s="15" t="s">
        <v>367</v>
      </c>
      <c r="J29" s="15" t="s">
        <v>368</v>
      </c>
      <c r="K29" s="15" t="s">
        <v>369</v>
      </c>
      <c r="L29" s="15" t="s">
        <v>350</v>
      </c>
    </row>
    <row r="30" spans="1:12">
      <c r="A30" s="15"/>
      <c r="B30" s="15"/>
      <c r="C30" s="17"/>
      <c r="D30" s="15"/>
      <c r="E30" s="15" t="s">
        <v>358</v>
      </c>
      <c r="F30" s="15" t="s">
        <v>359</v>
      </c>
      <c r="G30" s="15" t="s">
        <v>413</v>
      </c>
      <c r="H30" s="15" t="s">
        <v>361</v>
      </c>
      <c r="I30" s="15" t="s">
        <v>362</v>
      </c>
      <c r="J30" s="15" t="s">
        <v>363</v>
      </c>
      <c r="K30" s="15" t="s">
        <v>349</v>
      </c>
      <c r="L30" s="15" t="s">
        <v>350</v>
      </c>
    </row>
    <row r="31" ht="22.5" spans="1:12">
      <c r="A31" s="15"/>
      <c r="B31" s="15"/>
      <c r="C31" s="17"/>
      <c r="D31" s="15"/>
      <c r="E31" s="15" t="s">
        <v>364</v>
      </c>
      <c r="F31" s="15" t="s">
        <v>370</v>
      </c>
      <c r="G31" s="15" t="s">
        <v>414</v>
      </c>
      <c r="H31" s="15" t="s">
        <v>372</v>
      </c>
      <c r="I31" s="15" t="s">
        <v>393</v>
      </c>
      <c r="J31" s="15" t="s">
        <v>384</v>
      </c>
      <c r="K31" s="15" t="s">
        <v>369</v>
      </c>
      <c r="L31" s="15" t="s">
        <v>350</v>
      </c>
    </row>
    <row r="32" spans="1:12">
      <c r="A32" s="15"/>
      <c r="B32" s="15"/>
      <c r="C32" s="17"/>
      <c r="D32" s="15"/>
      <c r="E32" s="15" t="s">
        <v>351</v>
      </c>
      <c r="F32" s="15" t="s">
        <v>352</v>
      </c>
      <c r="G32" s="15" t="s">
        <v>353</v>
      </c>
      <c r="H32" s="15" t="s">
        <v>354</v>
      </c>
      <c r="I32" s="15" t="s">
        <v>415</v>
      </c>
      <c r="J32" s="15" t="s">
        <v>356</v>
      </c>
      <c r="K32" s="15" t="s">
        <v>357</v>
      </c>
      <c r="L32" s="15" t="s">
        <v>350</v>
      </c>
    </row>
    <row r="33" spans="1:12">
      <c r="A33" s="15"/>
      <c r="B33" s="15"/>
      <c r="C33" s="17"/>
      <c r="D33" s="15"/>
      <c r="E33" s="15" t="s">
        <v>364</v>
      </c>
      <c r="F33" s="15" t="s">
        <v>376</v>
      </c>
      <c r="G33" s="15" t="s">
        <v>416</v>
      </c>
      <c r="H33" s="15" t="s">
        <v>372</v>
      </c>
      <c r="I33" s="15" t="s">
        <v>417</v>
      </c>
      <c r="J33" s="15" t="s">
        <v>363</v>
      </c>
      <c r="K33" s="15" t="s">
        <v>349</v>
      </c>
      <c r="L33" s="15" t="s">
        <v>350</v>
      </c>
    </row>
    <row r="34" ht="22.5" spans="1:12">
      <c r="A34" s="15"/>
      <c r="B34" s="15"/>
      <c r="C34" s="17"/>
      <c r="D34" s="15"/>
      <c r="E34" s="15" t="s">
        <v>364</v>
      </c>
      <c r="F34" s="15" t="s">
        <v>370</v>
      </c>
      <c r="G34" s="15" t="s">
        <v>418</v>
      </c>
      <c r="H34" s="15" t="s">
        <v>372</v>
      </c>
      <c r="I34" s="15" t="s">
        <v>393</v>
      </c>
      <c r="J34" s="15" t="s">
        <v>419</v>
      </c>
      <c r="K34" s="15" t="s">
        <v>369</v>
      </c>
      <c r="L34" s="15" t="s">
        <v>350</v>
      </c>
    </row>
    <row r="35" spans="1:12">
      <c r="A35" s="15"/>
      <c r="B35" s="15"/>
      <c r="C35" s="17"/>
      <c r="D35" s="15"/>
      <c r="E35" s="15" t="s">
        <v>344</v>
      </c>
      <c r="F35" s="15" t="s">
        <v>379</v>
      </c>
      <c r="G35" s="15" t="s">
        <v>420</v>
      </c>
      <c r="H35" s="15" t="s">
        <v>347</v>
      </c>
      <c r="I35" s="15" t="s">
        <v>348</v>
      </c>
      <c r="J35" s="15"/>
      <c r="K35" s="15" t="s">
        <v>357</v>
      </c>
      <c r="L35" s="15" t="s">
        <v>350</v>
      </c>
    </row>
    <row r="36" ht="22.5" spans="1:12">
      <c r="A36" s="15"/>
      <c r="B36" s="15"/>
      <c r="C36" s="17"/>
      <c r="D36" s="15"/>
      <c r="E36" s="15" t="s">
        <v>364</v>
      </c>
      <c r="F36" s="15" t="s">
        <v>370</v>
      </c>
      <c r="G36" s="15" t="s">
        <v>421</v>
      </c>
      <c r="H36" s="15" t="s">
        <v>372</v>
      </c>
      <c r="I36" s="15" t="s">
        <v>367</v>
      </c>
      <c r="J36" s="15" t="s">
        <v>384</v>
      </c>
      <c r="K36" s="15" t="s">
        <v>369</v>
      </c>
      <c r="L36" s="15" t="s">
        <v>350</v>
      </c>
    </row>
    <row r="37" ht="33.75" spans="1:12">
      <c r="A37" s="15"/>
      <c r="B37" s="15"/>
      <c r="C37" s="17"/>
      <c r="D37" s="15"/>
      <c r="E37" s="15" t="s">
        <v>364</v>
      </c>
      <c r="F37" s="15" t="s">
        <v>370</v>
      </c>
      <c r="G37" s="15" t="s">
        <v>422</v>
      </c>
      <c r="H37" s="15" t="s">
        <v>372</v>
      </c>
      <c r="I37" s="15" t="s">
        <v>423</v>
      </c>
      <c r="J37" s="15" t="s">
        <v>384</v>
      </c>
      <c r="K37" s="15" t="s">
        <v>349</v>
      </c>
      <c r="L37" s="15" t="s">
        <v>350</v>
      </c>
    </row>
    <row r="38" spans="1:12">
      <c r="A38" s="15"/>
      <c r="B38" s="15" t="s">
        <v>424</v>
      </c>
      <c r="C38" s="17">
        <v>286.05</v>
      </c>
      <c r="D38" s="15" t="s">
        <v>425</v>
      </c>
      <c r="E38" s="15" t="s">
        <v>358</v>
      </c>
      <c r="F38" s="15" t="s">
        <v>359</v>
      </c>
      <c r="G38" s="15" t="s">
        <v>426</v>
      </c>
      <c r="H38" s="15" t="s">
        <v>361</v>
      </c>
      <c r="I38" s="15" t="s">
        <v>362</v>
      </c>
      <c r="J38" s="15" t="s">
        <v>363</v>
      </c>
      <c r="K38" s="15" t="s">
        <v>349</v>
      </c>
      <c r="L38" s="15" t="s">
        <v>350</v>
      </c>
    </row>
    <row r="39" ht="22.5" spans="1:12">
      <c r="A39" s="15"/>
      <c r="B39" s="15"/>
      <c r="C39" s="17"/>
      <c r="D39" s="15"/>
      <c r="E39" s="15" t="s">
        <v>364</v>
      </c>
      <c r="F39" s="15" t="s">
        <v>370</v>
      </c>
      <c r="G39" s="15" t="s">
        <v>427</v>
      </c>
      <c r="H39" s="15" t="s">
        <v>361</v>
      </c>
      <c r="I39" s="15" t="s">
        <v>423</v>
      </c>
      <c r="J39" s="15" t="s">
        <v>384</v>
      </c>
      <c r="K39" s="15" t="s">
        <v>369</v>
      </c>
      <c r="L39" s="15" t="s">
        <v>350</v>
      </c>
    </row>
    <row r="40" ht="33.75" spans="1:12">
      <c r="A40" s="15"/>
      <c r="B40" s="15"/>
      <c r="C40" s="17"/>
      <c r="D40" s="15"/>
      <c r="E40" s="15" t="s">
        <v>364</v>
      </c>
      <c r="F40" s="15" t="s">
        <v>370</v>
      </c>
      <c r="G40" s="15" t="s">
        <v>428</v>
      </c>
      <c r="H40" s="15" t="s">
        <v>354</v>
      </c>
      <c r="I40" s="15" t="s">
        <v>367</v>
      </c>
      <c r="J40" s="15" t="s">
        <v>429</v>
      </c>
      <c r="K40" s="15" t="s">
        <v>369</v>
      </c>
      <c r="L40" s="15" t="s">
        <v>350</v>
      </c>
    </row>
    <row r="41" ht="22.5" spans="1:12">
      <c r="A41" s="15"/>
      <c r="B41" s="15"/>
      <c r="C41" s="17"/>
      <c r="D41" s="15"/>
      <c r="E41" s="15" t="s">
        <v>344</v>
      </c>
      <c r="F41" s="15" t="s">
        <v>379</v>
      </c>
      <c r="G41" s="15" t="s">
        <v>430</v>
      </c>
      <c r="H41" s="15" t="s">
        <v>361</v>
      </c>
      <c r="I41" s="15" t="s">
        <v>349</v>
      </c>
      <c r="J41" s="15" t="s">
        <v>363</v>
      </c>
      <c r="K41" s="15" t="s">
        <v>349</v>
      </c>
      <c r="L41" s="15" t="s">
        <v>350</v>
      </c>
    </row>
    <row r="42" ht="22.5" spans="1:12">
      <c r="A42" s="15"/>
      <c r="B42" s="15"/>
      <c r="C42" s="17"/>
      <c r="D42" s="15"/>
      <c r="E42" s="15" t="s">
        <v>364</v>
      </c>
      <c r="F42" s="15" t="s">
        <v>370</v>
      </c>
      <c r="G42" s="15" t="s">
        <v>431</v>
      </c>
      <c r="H42" s="15" t="s">
        <v>354</v>
      </c>
      <c r="I42" s="15" t="s">
        <v>432</v>
      </c>
      <c r="J42" s="15" t="s">
        <v>429</v>
      </c>
      <c r="K42" s="15" t="s">
        <v>369</v>
      </c>
      <c r="L42" s="15" t="s">
        <v>350</v>
      </c>
    </row>
    <row r="43" spans="1:12">
      <c r="A43" s="15"/>
      <c r="B43" s="15"/>
      <c r="C43" s="17"/>
      <c r="D43" s="15"/>
      <c r="E43" s="15" t="s">
        <v>364</v>
      </c>
      <c r="F43" s="15" t="s">
        <v>365</v>
      </c>
      <c r="G43" s="15" t="s">
        <v>366</v>
      </c>
      <c r="H43" s="15" t="s">
        <v>354</v>
      </c>
      <c r="I43" s="15" t="s">
        <v>367</v>
      </c>
      <c r="J43" s="15" t="s">
        <v>368</v>
      </c>
      <c r="K43" s="15" t="s">
        <v>369</v>
      </c>
      <c r="L43" s="15" t="s">
        <v>350</v>
      </c>
    </row>
    <row r="44" spans="1:12">
      <c r="A44" s="15"/>
      <c r="B44" s="15"/>
      <c r="C44" s="17"/>
      <c r="D44" s="15"/>
      <c r="E44" s="15" t="s">
        <v>364</v>
      </c>
      <c r="F44" s="15" t="s">
        <v>376</v>
      </c>
      <c r="G44" s="15" t="s">
        <v>433</v>
      </c>
      <c r="H44" s="15" t="s">
        <v>361</v>
      </c>
      <c r="I44" s="15" t="s">
        <v>362</v>
      </c>
      <c r="J44" s="15" t="s">
        <v>363</v>
      </c>
      <c r="K44" s="15" t="s">
        <v>349</v>
      </c>
      <c r="L44" s="15" t="s">
        <v>350</v>
      </c>
    </row>
    <row r="45" spans="1:12">
      <c r="A45" s="15"/>
      <c r="B45" s="15"/>
      <c r="C45" s="17"/>
      <c r="D45" s="15"/>
      <c r="E45" s="15" t="s">
        <v>351</v>
      </c>
      <c r="F45" s="15" t="s">
        <v>352</v>
      </c>
      <c r="G45" s="15" t="s">
        <v>353</v>
      </c>
      <c r="H45" s="15" t="s">
        <v>354</v>
      </c>
      <c r="I45" s="15" t="s">
        <v>434</v>
      </c>
      <c r="J45" s="15" t="s">
        <v>356</v>
      </c>
      <c r="K45" s="15" t="s">
        <v>357</v>
      </c>
      <c r="L45" s="15" t="s">
        <v>350</v>
      </c>
    </row>
    <row r="46" ht="22.5" spans="1:12">
      <c r="A46" s="15"/>
      <c r="B46" s="15"/>
      <c r="C46" s="17"/>
      <c r="D46" s="15"/>
      <c r="E46" s="15" t="s">
        <v>364</v>
      </c>
      <c r="F46" s="15" t="s">
        <v>370</v>
      </c>
      <c r="G46" s="15" t="s">
        <v>435</v>
      </c>
      <c r="H46" s="15" t="s">
        <v>354</v>
      </c>
      <c r="I46" s="15" t="s">
        <v>436</v>
      </c>
      <c r="J46" s="15" t="s">
        <v>437</v>
      </c>
      <c r="K46" s="15" t="s">
        <v>349</v>
      </c>
      <c r="L46" s="15" t="s">
        <v>350</v>
      </c>
    </row>
    <row r="47" ht="22.5" spans="1:12">
      <c r="A47" s="15"/>
      <c r="B47" s="15"/>
      <c r="C47" s="17"/>
      <c r="D47" s="15"/>
      <c r="E47" s="15" t="s">
        <v>344</v>
      </c>
      <c r="F47" s="15" t="s">
        <v>388</v>
      </c>
      <c r="G47" s="15" t="s">
        <v>438</v>
      </c>
      <c r="H47" s="15" t="s">
        <v>361</v>
      </c>
      <c r="I47" s="15" t="s">
        <v>369</v>
      </c>
      <c r="J47" s="15" t="s">
        <v>363</v>
      </c>
      <c r="K47" s="15" t="s">
        <v>349</v>
      </c>
      <c r="L47" s="15" t="s">
        <v>350</v>
      </c>
    </row>
    <row r="48" spans="1:12">
      <c r="A48" s="15"/>
      <c r="B48" s="15" t="s">
        <v>439</v>
      </c>
      <c r="C48" s="17">
        <v>150</v>
      </c>
      <c r="D48" s="15" t="s">
        <v>440</v>
      </c>
      <c r="E48" s="15" t="s">
        <v>358</v>
      </c>
      <c r="F48" s="15" t="s">
        <v>359</v>
      </c>
      <c r="G48" s="15" t="s">
        <v>441</v>
      </c>
      <c r="H48" s="15" t="s">
        <v>361</v>
      </c>
      <c r="I48" s="15" t="s">
        <v>362</v>
      </c>
      <c r="J48" s="15" t="s">
        <v>363</v>
      </c>
      <c r="K48" s="15" t="s">
        <v>349</v>
      </c>
      <c r="L48" s="15" t="s">
        <v>350</v>
      </c>
    </row>
    <row r="49" ht="22.5" spans="1:12">
      <c r="A49" s="15"/>
      <c r="B49" s="15"/>
      <c r="C49" s="17"/>
      <c r="D49" s="15"/>
      <c r="E49" s="15" t="s">
        <v>351</v>
      </c>
      <c r="F49" s="15" t="s">
        <v>352</v>
      </c>
      <c r="G49" s="15" t="s">
        <v>442</v>
      </c>
      <c r="H49" s="15" t="s">
        <v>354</v>
      </c>
      <c r="I49" s="15" t="s">
        <v>417</v>
      </c>
      <c r="J49" s="15" t="s">
        <v>356</v>
      </c>
      <c r="K49" s="15" t="s">
        <v>349</v>
      </c>
      <c r="L49" s="15" t="s">
        <v>350</v>
      </c>
    </row>
    <row r="50" spans="1:12">
      <c r="A50" s="15"/>
      <c r="B50" s="15"/>
      <c r="C50" s="17"/>
      <c r="D50" s="15"/>
      <c r="E50" s="15" t="s">
        <v>351</v>
      </c>
      <c r="F50" s="15" t="s">
        <v>352</v>
      </c>
      <c r="G50" s="15" t="s">
        <v>443</v>
      </c>
      <c r="H50" s="15" t="s">
        <v>354</v>
      </c>
      <c r="I50" s="15" t="s">
        <v>444</v>
      </c>
      <c r="J50" s="15" t="s">
        <v>356</v>
      </c>
      <c r="K50" s="15" t="s">
        <v>349</v>
      </c>
      <c r="L50" s="15" t="s">
        <v>350</v>
      </c>
    </row>
    <row r="51" spans="1:12">
      <c r="A51" s="15"/>
      <c r="B51" s="15"/>
      <c r="C51" s="17"/>
      <c r="D51" s="15"/>
      <c r="E51" s="15" t="s">
        <v>344</v>
      </c>
      <c r="F51" s="15" t="s">
        <v>379</v>
      </c>
      <c r="G51" s="15" t="s">
        <v>445</v>
      </c>
      <c r="H51" s="15" t="s">
        <v>347</v>
      </c>
      <c r="I51" s="15" t="s">
        <v>348</v>
      </c>
      <c r="J51" s="15"/>
      <c r="K51" s="15" t="s">
        <v>357</v>
      </c>
      <c r="L51" s="15" t="s">
        <v>350</v>
      </c>
    </row>
    <row r="52" ht="22.5" spans="1:12">
      <c r="A52" s="15"/>
      <c r="B52" s="15"/>
      <c r="C52" s="17"/>
      <c r="D52" s="15"/>
      <c r="E52" s="15" t="s">
        <v>364</v>
      </c>
      <c r="F52" s="15" t="s">
        <v>370</v>
      </c>
      <c r="G52" s="15" t="s">
        <v>446</v>
      </c>
      <c r="H52" s="15" t="s">
        <v>372</v>
      </c>
      <c r="I52" s="15" t="s">
        <v>393</v>
      </c>
      <c r="J52" s="15" t="s">
        <v>447</v>
      </c>
      <c r="K52" s="15" t="s">
        <v>349</v>
      </c>
      <c r="L52" s="15" t="s">
        <v>350</v>
      </c>
    </row>
    <row r="53" spans="1:12">
      <c r="A53" s="15"/>
      <c r="B53" s="15"/>
      <c r="C53" s="17"/>
      <c r="D53" s="15"/>
      <c r="E53" s="15" t="s">
        <v>364</v>
      </c>
      <c r="F53" s="15" t="s">
        <v>376</v>
      </c>
      <c r="G53" s="15" t="s">
        <v>448</v>
      </c>
      <c r="H53" s="15" t="s">
        <v>347</v>
      </c>
      <c r="I53" s="15" t="s">
        <v>348</v>
      </c>
      <c r="J53" s="15"/>
      <c r="K53" s="15" t="s">
        <v>349</v>
      </c>
      <c r="L53" s="15" t="s">
        <v>350</v>
      </c>
    </row>
    <row r="54" ht="22.5" spans="1:12">
      <c r="A54" s="15"/>
      <c r="B54" s="15"/>
      <c r="C54" s="17"/>
      <c r="D54" s="15"/>
      <c r="E54" s="15" t="s">
        <v>364</v>
      </c>
      <c r="F54" s="15" t="s">
        <v>370</v>
      </c>
      <c r="G54" s="15" t="s">
        <v>449</v>
      </c>
      <c r="H54" s="15" t="s">
        <v>372</v>
      </c>
      <c r="I54" s="15" t="s">
        <v>367</v>
      </c>
      <c r="J54" s="15" t="s">
        <v>368</v>
      </c>
      <c r="K54" s="15" t="s">
        <v>349</v>
      </c>
      <c r="L54" s="15" t="s">
        <v>350</v>
      </c>
    </row>
    <row r="55" spans="1:12">
      <c r="A55" s="15"/>
      <c r="B55" s="15"/>
      <c r="C55" s="17"/>
      <c r="D55" s="15"/>
      <c r="E55" s="15" t="s">
        <v>364</v>
      </c>
      <c r="F55" s="15" t="s">
        <v>365</v>
      </c>
      <c r="G55" s="15" t="s">
        <v>450</v>
      </c>
      <c r="H55" s="15" t="s">
        <v>354</v>
      </c>
      <c r="I55" s="15" t="s">
        <v>393</v>
      </c>
      <c r="J55" s="15" t="s">
        <v>419</v>
      </c>
      <c r="K55" s="15" t="s">
        <v>349</v>
      </c>
      <c r="L55" s="15" t="s">
        <v>350</v>
      </c>
    </row>
  </sheetData>
  <sheetProtection formatCells="0" insertHyperlinks="0" autoFilter="0"/>
  <mergeCells count="19">
    <mergeCell ref="A2:L2"/>
    <mergeCell ref="A3:D3"/>
    <mergeCell ref="J3:L3"/>
    <mergeCell ref="A6:A55"/>
    <mergeCell ref="B6:B13"/>
    <mergeCell ref="B14:B28"/>
    <mergeCell ref="B29:B37"/>
    <mergeCell ref="B38:B47"/>
    <mergeCell ref="B48:B55"/>
    <mergeCell ref="C6:C13"/>
    <mergeCell ref="C14:C28"/>
    <mergeCell ref="C29:C37"/>
    <mergeCell ref="C38:C47"/>
    <mergeCell ref="C48:C55"/>
    <mergeCell ref="D6:D13"/>
    <mergeCell ref="D14:D28"/>
    <mergeCell ref="D29:D37"/>
    <mergeCell ref="D38:D47"/>
    <mergeCell ref="D48:D55"/>
  </mergeCells>
  <dataValidations count="1">
    <dataValidation type="list" allowBlank="1" showInputMessage="1" showErrorMessage="1" sqref="L5">
      <formula1>"正向指标,反向指标"</formula1>
    </dataValidation>
  </dataValidations>
  <printOptions horizontalCentered="1"/>
  <pageMargins left="0.590277777777778" right="0.590277777777778" top="1.37777777777778" bottom="0.984027777777778"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2"/>
  <sheetViews>
    <sheetView tabSelected="1" topLeftCell="A20" workbookViewId="0">
      <selection activeCell="I28" sqref="I28"/>
    </sheetView>
  </sheetViews>
  <sheetFormatPr defaultColWidth="10" defaultRowHeight="13.5"/>
  <cols>
    <col min="1" max="3" width="9" style="1" customWidth="1"/>
    <col min="4" max="4" width="33.875" style="1" customWidth="1"/>
    <col min="5" max="7" width="9" style="1" customWidth="1"/>
    <col min="8" max="8" width="4.50833333333333" style="1" customWidth="1"/>
    <col min="9" max="9" width="9.75" style="1" customWidth="1"/>
    <col min="10" max="16382" width="10" style="1"/>
  </cols>
  <sheetData>
    <row r="1" ht="24.95" customHeight="1" spans="1:1">
      <c r="A1" s="2" t="s">
        <v>451</v>
      </c>
    </row>
    <row r="2" ht="27" customHeight="1" spans="1:8">
      <c r="A2" s="3" t="s">
        <v>452</v>
      </c>
      <c r="B2" s="3"/>
      <c r="C2" s="3"/>
      <c r="D2" s="3"/>
      <c r="E2" s="3"/>
      <c r="F2" s="3"/>
      <c r="G2" s="3"/>
      <c r="H2" s="3"/>
    </row>
    <row r="3" ht="26.45" customHeight="1" spans="1:8">
      <c r="A3" s="4" t="s">
        <v>453</v>
      </c>
      <c r="B3" s="4"/>
      <c r="C3" s="4"/>
      <c r="D3" s="4"/>
      <c r="E3" s="4"/>
      <c r="F3" s="4"/>
      <c r="G3" s="4"/>
      <c r="H3" s="4"/>
    </row>
    <row r="4" ht="26.45" customHeight="1" spans="1:8">
      <c r="A4" s="5" t="s">
        <v>454</v>
      </c>
      <c r="B4" s="5"/>
      <c r="C4" s="5"/>
      <c r="D4" s="5" t="s">
        <v>455</v>
      </c>
      <c r="E4" s="5"/>
      <c r="F4" s="5"/>
      <c r="G4" s="5"/>
      <c r="H4" s="5"/>
    </row>
    <row r="5" ht="26.45" customHeight="1" spans="1:8">
      <c r="A5" s="5" t="s">
        <v>456</v>
      </c>
      <c r="B5" s="5" t="s">
        <v>457</v>
      </c>
      <c r="C5" s="5"/>
      <c r="D5" s="5" t="s">
        <v>458</v>
      </c>
      <c r="E5" s="5"/>
      <c r="F5" s="5" t="s">
        <v>459</v>
      </c>
      <c r="G5" s="5"/>
      <c r="H5" s="5"/>
    </row>
    <row r="6" ht="26.45" customHeight="1" spans="1:8">
      <c r="A6" s="5"/>
      <c r="B6" s="6">
        <v>3312.76</v>
      </c>
      <c r="C6" s="6"/>
      <c r="D6" s="6">
        <v>3312.76</v>
      </c>
      <c r="E6" s="6"/>
      <c r="F6" s="6">
        <v>0</v>
      </c>
      <c r="G6" s="6"/>
      <c r="H6" s="6"/>
    </row>
    <row r="7" ht="46.5" customHeight="1" spans="1:8">
      <c r="A7" s="5" t="s">
        <v>460</v>
      </c>
      <c r="B7" s="7" t="s">
        <v>461</v>
      </c>
      <c r="C7" s="7"/>
      <c r="D7" s="7"/>
      <c r="E7" s="7"/>
      <c r="F7" s="7"/>
      <c r="G7" s="7"/>
      <c r="H7" s="7"/>
    </row>
    <row r="8" ht="26.45" customHeight="1" spans="1:8">
      <c r="A8" s="5" t="s">
        <v>462</v>
      </c>
      <c r="B8" s="5" t="s">
        <v>463</v>
      </c>
      <c r="C8" s="5"/>
      <c r="D8" s="5" t="s">
        <v>464</v>
      </c>
      <c r="E8" s="5"/>
      <c r="F8" s="5"/>
      <c r="G8" s="5"/>
      <c r="H8" s="5"/>
    </row>
    <row r="9" ht="26.45" customHeight="1" spans="1:8">
      <c r="A9" s="5"/>
      <c r="B9" s="7" t="s">
        <v>465</v>
      </c>
      <c r="C9" s="7"/>
      <c r="D9" s="7" t="s">
        <v>466</v>
      </c>
      <c r="E9" s="7"/>
      <c r="F9" s="7"/>
      <c r="G9" s="7"/>
      <c r="H9" s="7"/>
    </row>
    <row r="10" ht="26.45" customHeight="1" spans="1:8">
      <c r="A10" s="5"/>
      <c r="B10" s="7" t="s">
        <v>227</v>
      </c>
      <c r="C10" s="7"/>
      <c r="D10" s="7" t="s">
        <v>467</v>
      </c>
      <c r="E10" s="7"/>
      <c r="F10" s="7"/>
      <c r="G10" s="7"/>
      <c r="H10" s="7"/>
    </row>
    <row r="11" ht="26.45" customHeight="1" spans="1:8">
      <c r="A11" s="5"/>
      <c r="B11" s="7" t="s">
        <v>228</v>
      </c>
      <c r="C11" s="7"/>
      <c r="D11" s="7" t="s">
        <v>468</v>
      </c>
      <c r="E11" s="7"/>
      <c r="F11" s="7"/>
      <c r="G11" s="7"/>
      <c r="H11" s="7"/>
    </row>
    <row r="12" ht="26.45" customHeight="1" spans="1:8">
      <c r="A12" s="5"/>
      <c r="B12" s="7" t="s">
        <v>469</v>
      </c>
      <c r="C12" s="7"/>
      <c r="D12" s="7" t="s">
        <v>470</v>
      </c>
      <c r="E12" s="7"/>
      <c r="F12" s="7"/>
      <c r="G12" s="7"/>
      <c r="H12" s="7"/>
    </row>
    <row r="13" ht="85.5" customHeight="1" spans="1:8">
      <c r="A13" s="5"/>
      <c r="B13" s="7" t="s">
        <v>471</v>
      </c>
      <c r="C13" s="7"/>
      <c r="D13" s="7" t="s">
        <v>472</v>
      </c>
      <c r="E13" s="7"/>
      <c r="F13" s="7"/>
      <c r="G13" s="7"/>
      <c r="H13" s="7"/>
    </row>
    <row r="14" ht="26.45" customHeight="1" spans="1:8">
      <c r="A14" s="5"/>
      <c r="B14" s="7" t="s">
        <v>473</v>
      </c>
      <c r="C14" s="7"/>
      <c r="D14" s="7" t="s">
        <v>474</v>
      </c>
      <c r="E14" s="7"/>
      <c r="F14" s="7"/>
      <c r="G14" s="7"/>
      <c r="H14" s="7"/>
    </row>
    <row r="15" ht="26.45" customHeight="1" spans="1:8">
      <c r="A15" s="5"/>
      <c r="B15" s="7" t="s">
        <v>475</v>
      </c>
      <c r="C15" s="7"/>
      <c r="D15" s="7" t="s">
        <v>476</v>
      </c>
      <c r="E15" s="7"/>
      <c r="F15" s="7"/>
      <c r="G15" s="7"/>
      <c r="H15" s="7"/>
    </row>
    <row r="16" ht="26.45" customHeight="1" spans="1:8">
      <c r="A16" s="5" t="s">
        <v>477</v>
      </c>
      <c r="B16" s="5" t="s">
        <v>332</v>
      </c>
      <c r="C16" s="5" t="s">
        <v>333</v>
      </c>
      <c r="D16" s="5" t="s">
        <v>334</v>
      </c>
      <c r="E16" s="5" t="s">
        <v>478</v>
      </c>
      <c r="F16" s="5" t="s">
        <v>479</v>
      </c>
      <c r="G16" s="5" t="s">
        <v>480</v>
      </c>
      <c r="H16" s="5" t="s">
        <v>338</v>
      </c>
    </row>
    <row r="17" ht="26.45" customHeight="1" spans="1:8">
      <c r="A17" s="5"/>
      <c r="B17" s="7" t="s">
        <v>481</v>
      </c>
      <c r="C17" s="7" t="s">
        <v>482</v>
      </c>
      <c r="D17" s="7" t="s">
        <v>483</v>
      </c>
      <c r="E17" s="7" t="s">
        <v>484</v>
      </c>
      <c r="F17" s="7" t="s">
        <v>367</v>
      </c>
      <c r="G17" s="7" t="s">
        <v>384</v>
      </c>
      <c r="H17" s="7" t="s">
        <v>369</v>
      </c>
    </row>
    <row r="18" ht="26.45" customHeight="1" spans="1:8">
      <c r="A18" s="5"/>
      <c r="B18" s="7"/>
      <c r="C18" s="7"/>
      <c r="D18" s="7" t="s">
        <v>485</v>
      </c>
      <c r="E18" s="7" t="s">
        <v>486</v>
      </c>
      <c r="F18" s="7" t="s">
        <v>423</v>
      </c>
      <c r="G18" s="7" t="s">
        <v>384</v>
      </c>
      <c r="H18" s="7" t="s">
        <v>369</v>
      </c>
    </row>
    <row r="19" ht="26.45" customHeight="1" spans="1:8">
      <c r="A19" s="5"/>
      <c r="B19" s="7"/>
      <c r="C19" s="7"/>
      <c r="D19" s="7" t="s">
        <v>487</v>
      </c>
      <c r="E19" s="7" t="s">
        <v>486</v>
      </c>
      <c r="F19" s="7" t="s">
        <v>398</v>
      </c>
      <c r="G19" s="7" t="s">
        <v>399</v>
      </c>
      <c r="H19" s="7" t="s">
        <v>488</v>
      </c>
    </row>
    <row r="20" ht="26.45" customHeight="1" spans="1:8">
      <c r="A20" s="5"/>
      <c r="B20" s="7"/>
      <c r="C20" s="7"/>
      <c r="D20" s="7" t="s">
        <v>489</v>
      </c>
      <c r="E20" s="7" t="s">
        <v>490</v>
      </c>
      <c r="F20" s="7" t="s">
        <v>387</v>
      </c>
      <c r="G20" s="7" t="s">
        <v>384</v>
      </c>
      <c r="H20" s="7" t="s">
        <v>393</v>
      </c>
    </row>
    <row r="21" ht="26.45" customHeight="1" spans="1:8">
      <c r="A21" s="5"/>
      <c r="B21" s="7"/>
      <c r="C21" s="7"/>
      <c r="D21" s="7" t="s">
        <v>491</v>
      </c>
      <c r="E21" s="7" t="s">
        <v>484</v>
      </c>
      <c r="F21" s="7" t="s">
        <v>492</v>
      </c>
      <c r="G21" s="7" t="s">
        <v>429</v>
      </c>
      <c r="H21" s="7" t="s">
        <v>393</v>
      </c>
    </row>
    <row r="22" ht="26.45" customHeight="1" spans="1:8">
      <c r="A22" s="5"/>
      <c r="B22" s="7"/>
      <c r="C22" s="7"/>
      <c r="D22" s="7" t="s">
        <v>493</v>
      </c>
      <c r="E22" s="7" t="s">
        <v>490</v>
      </c>
      <c r="F22" s="7" t="s">
        <v>417</v>
      </c>
      <c r="G22" s="7" t="s">
        <v>363</v>
      </c>
      <c r="H22" s="7" t="s">
        <v>369</v>
      </c>
    </row>
    <row r="23" ht="26.45" customHeight="1" spans="1:8">
      <c r="A23" s="5"/>
      <c r="B23" s="7"/>
      <c r="C23" s="7"/>
      <c r="D23" s="7" t="s">
        <v>494</v>
      </c>
      <c r="E23" s="7" t="s">
        <v>490</v>
      </c>
      <c r="F23" s="7" t="s">
        <v>393</v>
      </c>
      <c r="G23" s="7" t="s">
        <v>495</v>
      </c>
      <c r="H23" s="7" t="s">
        <v>488</v>
      </c>
    </row>
    <row r="24" ht="26.45" customHeight="1" spans="1:8">
      <c r="A24" s="5"/>
      <c r="B24" s="7"/>
      <c r="C24" s="7"/>
      <c r="D24" s="7" t="s">
        <v>496</v>
      </c>
      <c r="E24" s="7" t="s">
        <v>490</v>
      </c>
      <c r="F24" s="7" t="s">
        <v>393</v>
      </c>
      <c r="G24" s="7" t="s">
        <v>497</v>
      </c>
      <c r="H24" s="7" t="s">
        <v>488</v>
      </c>
    </row>
    <row r="25" ht="26.45" customHeight="1" spans="1:8">
      <c r="A25" s="5"/>
      <c r="B25" s="7"/>
      <c r="C25" s="7"/>
      <c r="D25" s="7" t="s">
        <v>428</v>
      </c>
      <c r="E25" s="7" t="s">
        <v>484</v>
      </c>
      <c r="F25" s="7" t="s">
        <v>367</v>
      </c>
      <c r="G25" s="7" t="s">
        <v>429</v>
      </c>
      <c r="H25" s="7" t="s">
        <v>393</v>
      </c>
    </row>
    <row r="26" ht="26.45" customHeight="1" spans="1:8">
      <c r="A26" s="5"/>
      <c r="B26" s="7"/>
      <c r="C26" s="7"/>
      <c r="D26" s="7" t="s">
        <v>498</v>
      </c>
      <c r="E26" s="7" t="s">
        <v>484</v>
      </c>
      <c r="F26" s="7" t="s">
        <v>488</v>
      </c>
      <c r="G26" s="7" t="s">
        <v>429</v>
      </c>
      <c r="H26" s="7" t="s">
        <v>393</v>
      </c>
    </row>
    <row r="27" ht="16.35" customHeight="1" spans="1:8">
      <c r="A27" s="5"/>
      <c r="B27" s="7"/>
      <c r="C27" s="7"/>
      <c r="D27" s="7" t="s">
        <v>499</v>
      </c>
      <c r="E27" s="7" t="s">
        <v>490</v>
      </c>
      <c r="F27" s="7" t="s">
        <v>373</v>
      </c>
      <c r="G27" s="7" t="s">
        <v>384</v>
      </c>
      <c r="H27" s="7" t="s">
        <v>488</v>
      </c>
    </row>
    <row r="28" ht="16.35" customHeight="1" spans="1:8">
      <c r="A28" s="5"/>
      <c r="B28" s="7"/>
      <c r="C28" s="7"/>
      <c r="D28" s="7" t="s">
        <v>500</v>
      </c>
      <c r="E28" s="7" t="s">
        <v>484</v>
      </c>
      <c r="F28" s="7" t="s">
        <v>436</v>
      </c>
      <c r="G28" s="7" t="s">
        <v>501</v>
      </c>
      <c r="H28" s="7" t="s">
        <v>488</v>
      </c>
    </row>
    <row r="29" ht="16.35" customHeight="1" spans="1:15">
      <c r="A29" s="5"/>
      <c r="B29" s="7"/>
      <c r="C29" s="7"/>
      <c r="D29" s="7" t="s">
        <v>502</v>
      </c>
      <c r="E29" s="7" t="s">
        <v>490</v>
      </c>
      <c r="F29" s="7" t="s">
        <v>393</v>
      </c>
      <c r="G29" s="7" t="s">
        <v>384</v>
      </c>
      <c r="H29" s="7" t="s">
        <v>393</v>
      </c>
      <c r="O29" s="8"/>
    </row>
    <row r="30" ht="16.35" customHeight="1" spans="1:8">
      <c r="A30" s="5"/>
      <c r="B30" s="7"/>
      <c r="C30" s="7"/>
      <c r="D30" s="7" t="s">
        <v>503</v>
      </c>
      <c r="E30" s="7" t="s">
        <v>484</v>
      </c>
      <c r="F30" s="7" t="s">
        <v>393</v>
      </c>
      <c r="G30" s="7" t="s">
        <v>429</v>
      </c>
      <c r="H30" s="7" t="s">
        <v>393</v>
      </c>
    </row>
    <row r="31" ht="16.35" customHeight="1" spans="1:8">
      <c r="A31" s="5"/>
      <c r="B31" s="7"/>
      <c r="C31" s="7" t="s">
        <v>504</v>
      </c>
      <c r="D31" s="7" t="s">
        <v>505</v>
      </c>
      <c r="E31" s="7" t="s">
        <v>506</v>
      </c>
      <c r="F31" s="7" t="s">
        <v>391</v>
      </c>
      <c r="G31" s="7"/>
      <c r="H31" s="7" t="s">
        <v>393</v>
      </c>
    </row>
    <row r="32" ht="16.35" customHeight="1" spans="1:8">
      <c r="A32" s="5"/>
      <c r="B32" s="7"/>
      <c r="C32" s="7"/>
      <c r="D32" s="7" t="s">
        <v>507</v>
      </c>
      <c r="E32" s="7" t="s">
        <v>484</v>
      </c>
      <c r="F32" s="7" t="s">
        <v>488</v>
      </c>
      <c r="G32" s="7" t="s">
        <v>363</v>
      </c>
      <c r="H32" s="7" t="s">
        <v>488</v>
      </c>
    </row>
    <row r="33" ht="16.35" customHeight="1" spans="1:8">
      <c r="A33" s="5"/>
      <c r="B33" s="7"/>
      <c r="C33" s="7"/>
      <c r="D33" s="7" t="s">
        <v>508</v>
      </c>
      <c r="E33" s="7" t="s">
        <v>490</v>
      </c>
      <c r="F33" s="7" t="s">
        <v>417</v>
      </c>
      <c r="G33" s="7" t="s">
        <v>363</v>
      </c>
      <c r="H33" s="7" t="s">
        <v>488</v>
      </c>
    </row>
    <row r="34" ht="16.35" customHeight="1" spans="1:8">
      <c r="A34" s="5"/>
      <c r="B34" s="7"/>
      <c r="C34" s="7"/>
      <c r="D34" s="7" t="s">
        <v>509</v>
      </c>
      <c r="E34" s="7" t="s">
        <v>490</v>
      </c>
      <c r="F34" s="7" t="s">
        <v>417</v>
      </c>
      <c r="G34" s="7" t="s">
        <v>363</v>
      </c>
      <c r="H34" s="7" t="s">
        <v>488</v>
      </c>
    </row>
    <row r="35" spans="1:8">
      <c r="A35" s="5"/>
      <c r="B35" s="7"/>
      <c r="C35" s="7" t="s">
        <v>510</v>
      </c>
      <c r="D35" s="7" t="s">
        <v>511</v>
      </c>
      <c r="E35" s="7" t="s">
        <v>484</v>
      </c>
      <c r="F35" s="7" t="s">
        <v>367</v>
      </c>
      <c r="G35" s="7" t="s">
        <v>368</v>
      </c>
      <c r="H35" s="7" t="s">
        <v>488</v>
      </c>
    </row>
    <row r="36" spans="1:8">
      <c r="A36" s="5"/>
      <c r="B36" s="7" t="s">
        <v>512</v>
      </c>
      <c r="C36" s="7" t="s">
        <v>513</v>
      </c>
      <c r="D36" s="7" t="s">
        <v>514</v>
      </c>
      <c r="E36" s="7" t="s">
        <v>486</v>
      </c>
      <c r="F36" s="7" t="s">
        <v>369</v>
      </c>
      <c r="G36" s="7" t="s">
        <v>363</v>
      </c>
      <c r="H36" s="7" t="s">
        <v>488</v>
      </c>
    </row>
    <row r="37" spans="1:8">
      <c r="A37" s="5"/>
      <c r="B37" s="7"/>
      <c r="C37" s="7"/>
      <c r="D37" s="7" t="s">
        <v>515</v>
      </c>
      <c r="E37" s="7" t="s">
        <v>486</v>
      </c>
      <c r="F37" s="7" t="s">
        <v>516</v>
      </c>
      <c r="G37" s="7" t="s">
        <v>356</v>
      </c>
      <c r="H37" s="7" t="s">
        <v>488</v>
      </c>
    </row>
    <row r="38" spans="1:8">
      <c r="A38" s="5"/>
      <c r="B38" s="7"/>
      <c r="C38" s="7"/>
      <c r="D38" s="7" t="s">
        <v>517</v>
      </c>
      <c r="E38" s="7" t="s">
        <v>486</v>
      </c>
      <c r="F38" s="7" t="s">
        <v>357</v>
      </c>
      <c r="G38" s="7" t="s">
        <v>363</v>
      </c>
      <c r="H38" s="7" t="s">
        <v>488</v>
      </c>
    </row>
    <row r="39" spans="1:8">
      <c r="A39" s="5"/>
      <c r="B39" s="7"/>
      <c r="C39" s="7"/>
      <c r="D39" s="7" t="s">
        <v>518</v>
      </c>
      <c r="E39" s="7" t="s">
        <v>486</v>
      </c>
      <c r="F39" s="7" t="s">
        <v>357</v>
      </c>
      <c r="G39" s="7" t="s">
        <v>363</v>
      </c>
      <c r="H39" s="7" t="s">
        <v>488</v>
      </c>
    </row>
    <row r="40" spans="1:8">
      <c r="A40" s="5"/>
      <c r="B40" s="7"/>
      <c r="C40" s="7"/>
      <c r="D40" s="7" t="s">
        <v>519</v>
      </c>
      <c r="E40" s="7" t="s">
        <v>486</v>
      </c>
      <c r="F40" s="7" t="s">
        <v>349</v>
      </c>
      <c r="G40" s="7" t="s">
        <v>356</v>
      </c>
      <c r="H40" s="7" t="s">
        <v>393</v>
      </c>
    </row>
    <row r="41" spans="1:8">
      <c r="A41" s="5"/>
      <c r="B41" s="7"/>
      <c r="C41" s="7" t="s">
        <v>520</v>
      </c>
      <c r="D41" s="7" t="s">
        <v>521</v>
      </c>
      <c r="E41" s="7" t="s">
        <v>490</v>
      </c>
      <c r="F41" s="7" t="s">
        <v>417</v>
      </c>
      <c r="G41" s="7" t="s">
        <v>363</v>
      </c>
      <c r="H41" s="7" t="s">
        <v>393</v>
      </c>
    </row>
    <row r="42" spans="1:8">
      <c r="A42" s="5"/>
      <c r="B42" s="7"/>
      <c r="C42" s="7"/>
      <c r="D42" s="7" t="s">
        <v>522</v>
      </c>
      <c r="E42" s="7" t="s">
        <v>486</v>
      </c>
      <c r="F42" s="7" t="s">
        <v>349</v>
      </c>
      <c r="G42" s="7" t="s">
        <v>363</v>
      </c>
      <c r="H42" s="7" t="s">
        <v>393</v>
      </c>
    </row>
    <row r="43" spans="1:8">
      <c r="A43" s="5"/>
      <c r="B43" s="7"/>
      <c r="C43" s="7"/>
      <c r="D43" s="7" t="s">
        <v>523</v>
      </c>
      <c r="E43" s="7" t="s">
        <v>490</v>
      </c>
      <c r="F43" s="7" t="s">
        <v>417</v>
      </c>
      <c r="G43" s="7" t="s">
        <v>363</v>
      </c>
      <c r="H43" s="7" t="s">
        <v>488</v>
      </c>
    </row>
    <row r="44" spans="1:8">
      <c r="A44" s="5"/>
      <c r="B44" s="7"/>
      <c r="C44" s="7"/>
      <c r="D44" s="7" t="s">
        <v>524</v>
      </c>
      <c r="E44" s="7" t="s">
        <v>490</v>
      </c>
      <c r="F44" s="7" t="s">
        <v>417</v>
      </c>
      <c r="G44" s="7" t="s">
        <v>363</v>
      </c>
      <c r="H44" s="7" t="s">
        <v>488</v>
      </c>
    </row>
    <row r="45" spans="1:8">
      <c r="A45" s="5"/>
      <c r="B45" s="7"/>
      <c r="C45" s="7" t="s">
        <v>525</v>
      </c>
      <c r="D45" s="7" t="s">
        <v>526</v>
      </c>
      <c r="E45" s="7" t="s">
        <v>506</v>
      </c>
      <c r="F45" s="7" t="s">
        <v>348</v>
      </c>
      <c r="G45" s="7"/>
      <c r="H45" s="7" t="s">
        <v>393</v>
      </c>
    </row>
    <row r="46" ht="22.5" spans="1:8">
      <c r="A46" s="5"/>
      <c r="B46" s="7"/>
      <c r="C46" s="7"/>
      <c r="D46" s="7" t="s">
        <v>527</v>
      </c>
      <c r="E46" s="7" t="s">
        <v>506</v>
      </c>
      <c r="F46" s="7" t="s">
        <v>348</v>
      </c>
      <c r="G46" s="7"/>
      <c r="H46" s="7" t="s">
        <v>393</v>
      </c>
    </row>
    <row r="47" ht="22.5" spans="1:8">
      <c r="A47" s="5"/>
      <c r="B47" s="7"/>
      <c r="C47" s="7"/>
      <c r="D47" s="7" t="s">
        <v>528</v>
      </c>
      <c r="E47" s="7" t="s">
        <v>506</v>
      </c>
      <c r="F47" s="7" t="s">
        <v>348</v>
      </c>
      <c r="G47" s="7"/>
      <c r="H47" s="7" t="s">
        <v>393</v>
      </c>
    </row>
    <row r="48" ht="22.5" spans="1:8">
      <c r="A48" s="5"/>
      <c r="B48" s="7"/>
      <c r="C48" s="7" t="s">
        <v>529</v>
      </c>
      <c r="D48" s="7" t="s">
        <v>530</v>
      </c>
      <c r="E48" s="7" t="s">
        <v>506</v>
      </c>
      <c r="F48" s="7" t="s">
        <v>348</v>
      </c>
      <c r="G48" s="7"/>
      <c r="H48" s="7" t="s">
        <v>488</v>
      </c>
    </row>
    <row r="49" spans="1:8">
      <c r="A49" s="5"/>
      <c r="B49" s="7" t="s">
        <v>531</v>
      </c>
      <c r="C49" s="7" t="s">
        <v>531</v>
      </c>
      <c r="D49" s="7" t="s">
        <v>532</v>
      </c>
      <c r="E49" s="7" t="s">
        <v>486</v>
      </c>
      <c r="F49" s="7" t="s">
        <v>362</v>
      </c>
      <c r="G49" s="7" t="s">
        <v>363</v>
      </c>
      <c r="H49" s="7" t="s">
        <v>349</v>
      </c>
    </row>
    <row r="50" spans="1:8">
      <c r="A50" s="5"/>
      <c r="B50" s="7" t="s">
        <v>533</v>
      </c>
      <c r="C50" s="7" t="s">
        <v>534</v>
      </c>
      <c r="D50" s="7" t="s">
        <v>535</v>
      </c>
      <c r="E50" s="7" t="s">
        <v>484</v>
      </c>
      <c r="F50" s="7" t="s">
        <v>536</v>
      </c>
      <c r="G50" s="7" t="s">
        <v>356</v>
      </c>
      <c r="H50" s="7" t="s">
        <v>349</v>
      </c>
    </row>
    <row r="51" spans="1:8">
      <c r="A51" s="5"/>
      <c r="B51" s="7"/>
      <c r="C51" s="7"/>
      <c r="D51" s="7" t="s">
        <v>537</v>
      </c>
      <c r="E51" s="7" t="s">
        <v>484</v>
      </c>
      <c r="F51" s="7" t="s">
        <v>538</v>
      </c>
      <c r="G51" s="7" t="s">
        <v>356</v>
      </c>
      <c r="H51" s="7" t="s">
        <v>369</v>
      </c>
    </row>
    <row r="52" spans="1:8">
      <c r="A52" s="5"/>
      <c r="B52" s="7"/>
      <c r="C52" s="7"/>
      <c r="D52" s="7" t="s">
        <v>539</v>
      </c>
      <c r="E52" s="7" t="s">
        <v>484</v>
      </c>
      <c r="F52" s="7" t="s">
        <v>540</v>
      </c>
      <c r="G52" s="7" t="s">
        <v>356</v>
      </c>
      <c r="H52" s="7" t="s">
        <v>369</v>
      </c>
    </row>
  </sheetData>
  <sheetProtection formatCells="0" insertHyperlinks="0" autoFilter="0"/>
  <mergeCells count="39">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A5:A6"/>
    <mergeCell ref="A8:A15"/>
    <mergeCell ref="A16:A52"/>
    <mergeCell ref="B17:B35"/>
    <mergeCell ref="B36:B48"/>
    <mergeCell ref="B50:B52"/>
    <mergeCell ref="C17:C30"/>
    <mergeCell ref="C31:C34"/>
    <mergeCell ref="C36:C40"/>
    <mergeCell ref="C41:C44"/>
    <mergeCell ref="C45:C47"/>
    <mergeCell ref="C50:C52"/>
  </mergeCells>
  <printOptions horizontalCentered="1"/>
  <pageMargins left="1.37777777777778" right="0.984027777777778" top="0.590277777777778" bottom="0.590277777777778" header="0" footer="0"/>
  <pageSetup paperSize="9"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沉香</cp:lastModifiedBy>
  <dcterms:created xsi:type="dcterms:W3CDTF">2022-03-06T03:28:00Z</dcterms:created>
  <dcterms:modified xsi:type="dcterms:W3CDTF">2024-02-18T07:32:19Z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E6DDAC4660E0948E2A58B3655DD5C63F</vt:lpwstr>
  </property>
</Properties>
</file>