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 firstSheet="2" activeTab="12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</definedNames>
  <calcPr calcId="144525"/>
</workbook>
</file>

<file path=xl/sharedStrings.xml><?xml version="1.0" encoding="utf-8"?>
<sst xmlns="http://schemas.openxmlformats.org/spreadsheetml/2006/main" count="960" uniqueCount="359">
  <si>
    <t>附表1：</t>
  </si>
  <si>
    <t xml:space="preserve">
</t>
  </si>
  <si>
    <t xml:space="preserve"> </t>
  </si>
  <si>
    <t>单位收支总表</t>
  </si>
  <si>
    <t>单位：广元市朝天生态环境局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</si>
  <si>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</si>
  <si>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</si>
  <si>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</si>
  <si>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</si>
  <si>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</si>
  <si>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</si>
  <si>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</si>
  <si>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</si>
  <si>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</si>
  <si>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</si>
  <si>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</si>
  <si>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</si>
  <si>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</si>
  <si>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</si>
  <si>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</si>
  <si>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</si>
  <si>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</si>
  <si>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</si>
  <si>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</si>
  <si>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</si>
  <si>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</si>
  <si>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</si>
  <si>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</si>
  <si>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</si>
  <si>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</si>
  <si>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</si>
  <si>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</si>
  <si>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</si>
  <si>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</si>
  <si>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</si>
  <si>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</si>
  <si>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</si>
  <si>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</si>
  <si>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</si>
  <si>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</si>
  <si>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</si>
  <si>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</si>
  <si>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</si>
  <si>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</si>
  <si>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</si>
  <si>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</si>
  <si>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</si>
  <si>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</si>
  <si>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</si>
  <si>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</si>
  <si>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</si>
  <si>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</si>
  <si>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</si>
  <si>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</si>
  <si>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</si>
  <si>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</si>
  <si>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</si>
  <si>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</si>
  <si>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</si>
  <si>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</si>
  <si>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</si>
  <si>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</si>
  <si>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</si>
  <si>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</si>
  <si>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</si>
  <si>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</si>
  <si>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</si>
  <si>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</si>
  <si>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</si>
  <si>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附表3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</si>
  <si>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</si>
  <si>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</si>
  <si>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</si>
  <si>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</si>
  <si>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</si>
  <si>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</si>
  <si>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</si>
  <si>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</si>
  <si>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</si>
  <si>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</si>
  <si>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</si>
  <si>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208</t>
  </si>
  <si>
    <t>05</t>
  </si>
  <si>
    <t> 机关事业单位基本养老保险缴费支出</t>
  </si>
  <si>
    <t>99</t>
  </si>
  <si>
    <t> 其他社会保障和就业支出</t>
  </si>
  <si>
    <t>210</t>
  </si>
  <si>
    <t>11</t>
  </si>
  <si>
    <t>01</t>
  </si>
  <si>
    <t> 行政单位医疗</t>
  </si>
  <si>
    <t>211</t>
  </si>
  <si>
    <t> 行政运行</t>
  </si>
  <si>
    <t>02</t>
  </si>
  <si>
    <t> 其他环境监测与监察支出</t>
  </si>
  <si>
    <t>03</t>
  </si>
  <si>
    <t> 其他污染防治支出</t>
  </si>
  <si>
    <t> 生态环境执法监察</t>
  </si>
  <si>
    <t>221</t>
  </si>
  <si>
    <t> 住房公积金</t>
  </si>
  <si>
    <t>附表4</t>
  </si>
  <si>
    <t>财政拨款收支预算总表</t>
  </si>
  <si>
    <t>单位：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</si>
  <si>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</si>
  <si>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</si>
  <si>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</si>
  <si>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</si>
  <si>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</si>
  <si>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</si>
  <si>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</si>
  <si>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</si>
  <si>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</si>
  <si>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</si>
  <si>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</si>
  <si>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</si>
  <si>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</si>
  <si>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</si>
  <si>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</si>
  <si>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</si>
  <si>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</si>
  <si>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</si>
  <si>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</si>
  <si>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</si>
  <si>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</si>
  <si>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</si>
  <si>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</si>
  <si>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</si>
  <si>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</si>
  <si>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</si>
  <si>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</si>
  <si>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</si>
  <si>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</si>
  <si>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</si>
  <si>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</si>
  <si>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</si>
  <si>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</si>
  <si>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</si>
  <si>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</si>
  <si>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</si>
  <si>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</si>
  <si>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附表5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</si>
  <si>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</si>
  <si>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</si>
  <si>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</si>
  <si>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</si>
  <si>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</si>
  <si>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</si>
  <si>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</si>
  <si>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</si>
  <si>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</si>
  <si>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</si>
  <si>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t>工资福利支出</t>
  </si>
  <si>
    <t>301</t>
  </si>
  <si>
    <t>基本工资</t>
  </si>
  <si>
    <t>晋级工资</t>
  </si>
  <si>
    <t>津贴补贴</t>
  </si>
  <si>
    <t>公务员规范津贴补贴</t>
  </si>
  <si>
    <t>艰苦边远地区津贴</t>
  </si>
  <si>
    <t>其他津贴补贴（含工改、审计等）</t>
  </si>
  <si>
    <t>奖金</t>
  </si>
  <si>
    <t>年终一次性奖励工资</t>
  </si>
  <si>
    <t>优秀公务员奖励（参公人员）</t>
  </si>
  <si>
    <t>07</t>
  </si>
  <si>
    <t>绩效工资</t>
  </si>
  <si>
    <t>08</t>
  </si>
  <si>
    <t>机关事业单位基本养老保险缴费</t>
  </si>
  <si>
    <t>10</t>
  </si>
  <si>
    <t>职工基本医疗保险缴费</t>
  </si>
  <si>
    <t>12</t>
  </si>
  <si>
    <t>其他社会保障缴费</t>
  </si>
  <si>
    <t>失业保险</t>
  </si>
  <si>
    <t>工伤保险</t>
  </si>
  <si>
    <t>13</t>
  </si>
  <si>
    <t>住房公积金</t>
  </si>
  <si>
    <t>商品和服务支出</t>
  </si>
  <si>
    <t>302</t>
  </si>
  <si>
    <t>办公费</t>
  </si>
  <si>
    <t>印刷费</t>
  </si>
  <si>
    <t>水费</t>
  </si>
  <si>
    <t>06</t>
  </si>
  <si>
    <t>电费</t>
  </si>
  <si>
    <t>邮电费</t>
  </si>
  <si>
    <t>09</t>
  </si>
  <si>
    <t>物业管理费</t>
  </si>
  <si>
    <t>差旅费</t>
  </si>
  <si>
    <t>16</t>
  </si>
  <si>
    <t>培训费</t>
  </si>
  <si>
    <t>17</t>
  </si>
  <si>
    <t>公务接待费</t>
  </si>
  <si>
    <t>26</t>
  </si>
  <si>
    <t>劳务费</t>
  </si>
  <si>
    <t>27</t>
  </si>
  <si>
    <t>委托业务费</t>
  </si>
  <si>
    <t>28</t>
  </si>
  <si>
    <t>工会经费</t>
  </si>
  <si>
    <t>29</t>
  </si>
  <si>
    <t>福利费</t>
  </si>
  <si>
    <t>31</t>
  </si>
  <si>
    <t>公务用车运行维护费</t>
  </si>
  <si>
    <t>39</t>
  </si>
  <si>
    <t>其他交通费用</t>
  </si>
  <si>
    <t>其他商品和服务支出</t>
  </si>
  <si>
    <t>党建经费</t>
  </si>
  <si>
    <t>退休人员活动经费</t>
  </si>
  <si>
    <t>附表6</t>
  </si>
  <si>
    <t>一般公共预算支出预算表</t>
  </si>
  <si>
    <t>当年财政拨款安排</t>
  </si>
  <si>
    <t>机关事业单位基本养老保险缴费支出</t>
  </si>
  <si>
    <t>其他社会保障和就业支出</t>
  </si>
  <si>
    <t>行政单位医疗</t>
  </si>
  <si>
    <t>行政运行</t>
  </si>
  <si>
    <t>其他环境监测与监察支出</t>
  </si>
  <si>
    <t>其他污染防治支出</t>
  </si>
  <si>
    <t>生态环境执法监察</t>
  </si>
  <si>
    <t>附表7</t>
  </si>
  <si>
    <t>一般公共预算基本支出预算表</t>
  </si>
  <si>
    <t>人员经费</t>
  </si>
  <si>
    <t>公用经费</t>
  </si>
  <si>
    <t>附表8</t>
  </si>
  <si>
    <t>一般公共预算项目支出预算表</t>
  </si>
  <si>
    <t>项目名称</t>
  </si>
  <si>
    <t>金额</t>
  </si>
  <si>
    <t>环境监测工作经费</t>
  </si>
  <si>
    <t>污染防治工作经费</t>
  </si>
  <si>
    <t>环境执法监察工作经费</t>
  </si>
  <si>
    <t>附表9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</si>
  <si>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</si>
  <si>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</si>
  <si>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</si>
  <si>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</si>
  <si>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公务用车购置费</t>
  </si>
  <si>
    <t>公务用车运行费</t>
  </si>
  <si>
    <t>附表10</t>
  </si>
  <si>
    <t>政府性基金支出预算表</t>
  </si>
  <si>
    <t>本年政府性基金预算支出</t>
  </si>
  <si>
    <t>备注：本表无数据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</si>
  <si>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</si>
  <si>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</si>
  <si>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</si>
  <si>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</si>
  <si>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</si>
  <si>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附表13</t>
  </si>
  <si>
    <t>广元市朝天生态环境局预算项目绩效目标表（2024年度）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</si>
  <si>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</si>
  <si>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</si>
  <si>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</si>
  <si>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</si>
  <si>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</si>
  <si>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</si>
  <si>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</si>
  <si>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</si>
  <si>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</si>
  <si>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</si>
  <si>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333305-广元市朝天生态环境局</t>
  </si>
  <si>
    <t>51080022T000004923022-环境执法监察工作经费</t>
  </si>
  <si>
    <t xml:space="preserve">  通过开展全区生态环境保护执法检查，执法队伍的业务培训、组织协调和考核评价工作，做好网格化环境监管。储备环境应急物质，妥善处置环境突发事件，有效保障辖区环境环境，提升民众及企业守法意识。</t>
  </si>
  <si>
    <t>产出指标</t>
  </si>
  <si>
    <t>数量指标</t>
  </si>
  <si>
    <t>完成双随机执法任务</t>
  </si>
  <si>
    <t>≥</t>
  </si>
  <si>
    <t>条</t>
  </si>
  <si>
    <t>正向指标</t>
  </si>
  <si>
    <t>专项执法检查</t>
  </si>
  <si>
    <t>次</t>
  </si>
  <si>
    <t>工作培训</t>
  </si>
  <si>
    <t>次/年</t>
  </si>
  <si>
    <t>网格化培训</t>
  </si>
  <si>
    <t>质量指标</t>
  </si>
  <si>
    <t>监督执法任务完成率</t>
  </si>
  <si>
    <t>＝</t>
  </si>
  <si>
    <t>%</t>
  </si>
  <si>
    <t>网格化监管覆盖率</t>
  </si>
  <si>
    <t>环境信访满意率</t>
  </si>
  <si>
    <t>环境应急参与率</t>
  </si>
  <si>
    <t>时效指标</t>
  </si>
  <si>
    <t>完成年度</t>
  </si>
  <si>
    <t>≤</t>
  </si>
  <si>
    <t>年</t>
  </si>
  <si>
    <t>反向指标</t>
  </si>
  <si>
    <t>效益指标</t>
  </si>
  <si>
    <t>社会效益指标</t>
  </si>
  <si>
    <t>企事业单位自主守法比例提升</t>
  </si>
  <si>
    <t>生态效益指标</t>
  </si>
  <si>
    <t>突出环境问题得到解决</t>
  </si>
  <si>
    <t>定性</t>
  </si>
  <si>
    <t>优良</t>
  </si>
  <si>
    <t>环境污染事件有效处置减少环境污染</t>
  </si>
  <si>
    <t>满意度指标</t>
  </si>
  <si>
    <t>服务对象满意度指标</t>
  </si>
  <si>
    <t>满意率</t>
  </si>
  <si>
    <t>成本指标</t>
  </si>
  <si>
    <t>经济成本指标</t>
  </si>
  <si>
    <t>工作经费</t>
  </si>
  <si>
    <t>万元</t>
  </si>
  <si>
    <t>51080022T000004923091-环境监测工作经费</t>
  </si>
  <si>
    <t xml:space="preserve">   有效开展环境质量监测、监督性监测等检测任务，完成环境监测目标任务，保障自动监测站及实验室设施设备稳定运行，及时有效掌握辖区环境质量数据，为生态环境质量持续改善，经济社会高质量发展提供环境数据支撑。</t>
  </si>
  <si>
    <t>监督性监测企业数量</t>
  </si>
  <si>
    <t>家</t>
  </si>
  <si>
    <t>监测设施设备维护管理</t>
  </si>
  <si>
    <t>台/套</t>
  </si>
  <si>
    <t>乡镇集中式饮用水源地监测点位</t>
  </si>
  <si>
    <t>个</t>
  </si>
  <si>
    <t>流域断面监测点位</t>
  </si>
  <si>
    <t>自动站个数</t>
  </si>
  <si>
    <t>监测任务完成率</t>
  </si>
  <si>
    <t>自动站稳定运行率</t>
  </si>
  <si>
    <t>完成时间</t>
  </si>
  <si>
    <t>天</t>
  </si>
  <si>
    <t>环境质量公开率</t>
  </si>
  <si>
    <t>对环境质量改善可持续影响率</t>
  </si>
  <si>
    <t>群众对环境质量重视度提升</t>
  </si>
  <si>
    <t>高</t>
  </si>
  <si>
    <t>人民群众对环境质量满意率</t>
  </si>
  <si>
    <t>51080022T000004923139-污染防治工作经费</t>
  </si>
  <si>
    <t xml:space="preserve">  开展大气、水体、农村环境、土壤污染防治的监督管理、污染防治档案整理、环境保护宣传及生态环境保护的督察等工作。组织实施污染防治相关工作，完成污染物年度减排目标，持续改善区域生态环境质量。开展核与辐射环境安全监督管理，实现全区核与辐射环境安全可控。</t>
  </si>
  <si>
    <t>农用地土壤污染治理面积</t>
  </si>
  <si>
    <t>亩</t>
  </si>
  <si>
    <t>排污许可审查数量</t>
  </si>
  <si>
    <t>危废、固废监管及巡查</t>
  </si>
  <si>
    <t>完成渣堆治理</t>
  </si>
  <si>
    <t>立方</t>
  </si>
  <si>
    <t>媒体推广</t>
  </si>
  <si>
    <t>河长制及林长制巡查</t>
  </si>
  <si>
    <t>集中宣传</t>
  </si>
  <si>
    <t>场次</t>
  </si>
  <si>
    <t>核与辐射安全检查次数</t>
  </si>
  <si>
    <t>户外大型宣传标语定制</t>
  </si>
  <si>
    <t>幅</t>
  </si>
  <si>
    <t>污染防治档案资产整理及科技项目资料</t>
  </si>
  <si>
    <t>份</t>
  </si>
  <si>
    <t>服务重点企业个数</t>
  </si>
  <si>
    <t>申报项目个数</t>
  </si>
  <si>
    <t>集中式饮用水源地监管</t>
  </si>
  <si>
    <t>建设项目审批</t>
  </si>
  <si>
    <t>农村环境整治村</t>
  </si>
  <si>
    <t>柴油货车尾气检测数及非道路移动机械检测等</t>
  </si>
  <si>
    <t>辆</t>
  </si>
  <si>
    <t>入河排污口整治</t>
  </si>
  <si>
    <t>秸秆禁烧巡查</t>
  </si>
  <si>
    <t>饮用水源监控设施维护</t>
  </si>
  <si>
    <t>处</t>
  </si>
  <si>
    <t>宣传资料印制</t>
  </si>
  <si>
    <t>册</t>
  </si>
  <si>
    <t>饮用水源监控设施稳定运行率</t>
  </si>
  <si>
    <t>射线装置安全使用率</t>
  </si>
  <si>
    <t>危废、固废处置率</t>
  </si>
  <si>
    <t>当年度应整改环境问题完成率</t>
  </si>
  <si>
    <t>当年度环保督察迎检任务完成率</t>
  </si>
  <si>
    <t>辖区主要河流及饮用水源地水质达标率</t>
  </si>
  <si>
    <t>年度宣传任务完成率</t>
  </si>
  <si>
    <t>城区环境空气质量优良率</t>
  </si>
  <si>
    <t>企业VOCs排查</t>
  </si>
  <si>
    <t>对辖区环境质量持续改善产生影响</t>
  </si>
  <si>
    <t>环境风险降低</t>
  </si>
  <si>
    <t>改善人居环境质量，提升生活品质</t>
  </si>
  <si>
    <t>环境空气质量优良率</t>
  </si>
  <si>
    <t>环境质量达标情况</t>
  </si>
  <si>
    <t>辐射环境安全</t>
  </si>
  <si>
    <t>环境质量改善</t>
  </si>
  <si>
    <t>群众满意度</t>
  </si>
</sst>
</file>

<file path=xl/styles.xml><?xml version="1.0" encoding="utf-8"?>
<styleSheet xmlns="http://schemas.openxmlformats.org/spreadsheetml/2006/main">
  <numFmts count="36">
    <numFmt numFmtId="6" formatCode="&quot;￥&quot;#,##0;[Red]&quot;￥&quot;\-#,##0"/>
    <numFmt numFmtId="176" formatCode="\¥#,##0.00;[Red]\¥\-#,##0.00"/>
    <numFmt numFmtId="177" formatCode="[DBNum1][$-804]yyyy&quot;年&quot;m&quot;月&quot;"/>
    <numFmt numFmtId="178" formatCode="#\ ??/??"/>
    <numFmt numFmtId="179" formatCode="mmmm\-yy"/>
    <numFmt numFmtId="5" formatCode="&quot;￥&quot;#,##0;&quot;￥&quot;\-#,##0"/>
    <numFmt numFmtId="180" formatCode="#\ ?/?"/>
    <numFmt numFmtId="181" formatCode="dd\-mmm\-yy"/>
    <numFmt numFmtId="25" formatCode="\$#,##0.00_);\(\$#,##0.00\)"/>
    <numFmt numFmtId="7" formatCode="&quot;￥&quot;#,##0.00;&quot;￥&quot;\-#,##0.00"/>
    <numFmt numFmtId="26" formatCode="\$#,##0.00_);[Red]\(\$#,##0.00\)"/>
    <numFmt numFmtId="41" formatCode="_ * #,##0_ ;_ * \-#,##0_ ;_ * &quot;-&quot;_ ;_ @_ "/>
    <numFmt numFmtId="182" formatCode="[$-804]aaa"/>
    <numFmt numFmtId="183" formatCode="[DBNum1]上午/下午h&quot;时&quot;mm&quot;分&quot;"/>
    <numFmt numFmtId="8" formatCode="&quot;￥&quot;#,##0.00;[Red]&quot;￥&quot;\-#,##0.00"/>
    <numFmt numFmtId="24" formatCode="\$#,##0_);[Red]\(\$#,##0\)"/>
    <numFmt numFmtId="184" formatCode="yyyy/m/d\ h:mm\ AM/PM"/>
    <numFmt numFmtId="185" formatCode="mm/dd/yy"/>
    <numFmt numFmtId="186" formatCode="yy/m/d"/>
    <numFmt numFmtId="187" formatCode="\¥#,##0;\¥\-#,##0"/>
    <numFmt numFmtId="188" formatCode="h:mm:ss\ AM/PM"/>
    <numFmt numFmtId="42" formatCode="_ &quot;￥&quot;* #,##0_ ;_ &quot;￥&quot;* \-#,##0_ ;_ &quot;￥&quot;* &quot;-&quot;_ ;_ @_ "/>
    <numFmt numFmtId="189" formatCode="mmmmm\-yy"/>
    <numFmt numFmtId="190" formatCode="[DBNum1][$-804]m&quot;月&quot;d&quot;日&quot;"/>
    <numFmt numFmtId="191" formatCode="h:mm\ AM/PM"/>
    <numFmt numFmtId="192" formatCode="mmmmm"/>
    <numFmt numFmtId="193" formatCode="[DBNum1]h&quot;时&quot;mm&quot;分&quot;"/>
    <numFmt numFmtId="194" formatCode="#\ ??"/>
    <numFmt numFmtId="23" formatCode="\$#,##0_);\(\$#,##0\)"/>
    <numFmt numFmtId="195" formatCode="[$-804]aaaa"/>
    <numFmt numFmtId="196" formatCode="\¥#,##0.00;\¥\-#,##0.00"/>
    <numFmt numFmtId="197" formatCode="m/d"/>
    <numFmt numFmtId="198" formatCode="[DBNum1][$-804]yyyy&quot;年&quot;m&quot;月&quot;d&quot;日&quot;"/>
    <numFmt numFmtId="199" formatCode="\¥#,##0;[Red]\¥\-#,##0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2"/>
      <color indexed="8"/>
      <name val="宋体"/>
      <charset val="1"/>
      <scheme val="minor"/>
    </font>
    <font>
      <sz val="12"/>
      <color rgb="FF000000"/>
      <name val="宋体"/>
      <charset val="1"/>
      <scheme val="minor"/>
    </font>
    <font>
      <sz val="9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b/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SimSun"/>
      <charset val="134"/>
    </font>
    <font>
      <b/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仿宋_GB2312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34" fillId="20" borderId="19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7" fillId="13" borderId="19" applyNumberFormat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0" fillId="14" borderId="18" applyNumberFormat="0" applyAlignment="0" applyProtection="0">
      <alignment vertical="center"/>
    </xf>
    <xf numFmtId="0" fontId="29" fillId="13" borderId="17" applyNumberFormat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16" applyNumberFormat="0" applyFon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</cellStyleXfs>
  <cellXfs count="124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left" vertical="center" wrapText="1"/>
    </xf>
    <xf numFmtId="4" fontId="5" fillId="0" borderId="4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0" fillId="0" borderId="0" xfId="0" applyFont="1" applyFill="1">
      <alignment vertical="center"/>
    </xf>
    <xf numFmtId="0" fontId="8" fillId="0" borderId="1" xfId="0" applyFont="1" applyFill="1" applyBorder="1">
      <alignment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8" fillId="0" borderId="5" xfId="0" applyFont="1" applyFill="1" applyBorder="1">
      <alignment vertical="center"/>
    </xf>
    <xf numFmtId="0" fontId="10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vertical="center" wrapText="1"/>
    </xf>
    <xf numFmtId="0" fontId="11" fillId="0" borderId="5" xfId="0" applyFont="1" applyFill="1" applyBorder="1">
      <alignment vertical="center"/>
    </xf>
    <xf numFmtId="0" fontId="8" fillId="0" borderId="6" xfId="0" applyFont="1" applyFill="1" applyBorder="1">
      <alignment vertical="center"/>
    </xf>
    <xf numFmtId="0" fontId="10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4" fontId="10" fillId="0" borderId="4" xfId="0" applyNumberFormat="1" applyFont="1" applyFill="1" applyBorder="1" applyAlignment="1">
      <alignment horizontal="right" vertical="center"/>
    </xf>
    <xf numFmtId="0" fontId="8" fillId="0" borderId="7" xfId="0" applyFont="1" applyFill="1" applyBorder="1">
      <alignment vertical="center"/>
    </xf>
    <xf numFmtId="0" fontId="8" fillId="0" borderId="8" xfId="0" applyFont="1" applyFill="1" applyBorder="1">
      <alignment vertical="center"/>
    </xf>
    <xf numFmtId="0" fontId="8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8" fillId="0" borderId="9" xfId="0" applyFont="1" applyFill="1" applyBorder="1">
      <alignment vertical="center"/>
    </xf>
    <xf numFmtId="4" fontId="3" fillId="0" borderId="4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 wrapText="1"/>
    </xf>
    <xf numFmtId="4" fontId="10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>
      <alignment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4" fontId="3" fillId="0" borderId="4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 wrapText="1"/>
    </xf>
    <xf numFmtId="0" fontId="13" fillId="0" borderId="0" xfId="0" applyFont="1">
      <alignment vertical="center"/>
    </xf>
    <xf numFmtId="0" fontId="3" fillId="0" borderId="1" xfId="0" applyFont="1" applyBorder="1">
      <alignment vertical="center"/>
    </xf>
    <xf numFmtId="0" fontId="14" fillId="0" borderId="1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8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3" fillId="0" borderId="5" xfId="0" applyFont="1" applyBorder="1">
      <alignment vertical="center"/>
    </xf>
    <xf numFmtId="0" fontId="0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 wrapText="1"/>
    </xf>
    <xf numFmtId="0" fontId="14" fillId="0" borderId="8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/>
    </xf>
    <xf numFmtId="0" fontId="16" fillId="0" borderId="8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0" fillId="0" borderId="0" xfId="0" applyFont="1" applyAlignment="1">
      <alignment horizontal="left" vertical="center"/>
    </xf>
    <xf numFmtId="0" fontId="10" fillId="0" borderId="1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4" fontId="10" fillId="0" borderId="11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 wrapText="1"/>
    </xf>
    <xf numFmtId="4" fontId="5" fillId="2" borderId="4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14" fillId="0" borderId="2" xfId="0" applyFont="1" applyFill="1" applyBorder="1" applyAlignment="1">
      <alignment vertical="center" wrapText="1"/>
    </xf>
    <xf numFmtId="4" fontId="10" fillId="0" borderId="4" xfId="0" applyNumberFormat="1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horizontal="right" vertical="center" wrapText="1"/>
    </xf>
    <xf numFmtId="0" fontId="14" fillId="0" borderId="8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15" fillId="0" borderId="1" xfId="0" applyFont="1" applyFill="1" applyBorder="1">
      <alignment vertical="center"/>
    </xf>
    <xf numFmtId="0" fontId="14" fillId="0" borderId="1" xfId="0" applyFont="1" applyFill="1" applyBorder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4" fillId="0" borderId="2" xfId="0" applyFont="1" applyFill="1" applyBorder="1">
      <alignment vertical="center"/>
    </xf>
    <xf numFmtId="0" fontId="14" fillId="0" borderId="5" xfId="0" applyFont="1" applyFill="1" applyBorder="1">
      <alignment vertical="center"/>
    </xf>
    <xf numFmtId="0" fontId="15" fillId="0" borderId="1" xfId="0" applyFont="1" applyFill="1" applyBorder="1" applyAlignment="1">
      <alignment horizontal="right" vertical="center"/>
    </xf>
    <xf numFmtId="0" fontId="15" fillId="0" borderId="2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vertical="center" wrapText="1"/>
    </xf>
    <xf numFmtId="0" fontId="14" fillId="0" borderId="7" xfId="0" applyFont="1" applyFill="1" applyBorder="1" applyAlignment="1">
      <alignment vertical="center" wrapText="1"/>
    </xf>
    <xf numFmtId="0" fontId="14" fillId="0" borderId="6" xfId="0" applyFont="1" applyFill="1" applyBorder="1">
      <alignment vertical="center"/>
    </xf>
    <xf numFmtId="0" fontId="14" fillId="0" borderId="9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8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vertical="center" wrapText="1"/>
    </xf>
    <xf numFmtId="0" fontId="20" fillId="0" borderId="5" xfId="0" applyFont="1" applyFill="1" applyBorder="1" applyAlignment="1">
      <alignment vertical="center" wrapText="1"/>
    </xf>
    <xf numFmtId="0" fontId="19" fillId="0" borderId="6" xfId="0" applyFont="1" applyFill="1" applyBorder="1" applyAlignment="1">
      <alignment vertical="center" wrapText="1"/>
    </xf>
    <xf numFmtId="0" fontId="19" fillId="0" borderId="8" xfId="0" applyFont="1" applyFill="1" applyBorder="1" applyAlignment="1">
      <alignment vertical="center" wrapText="1"/>
    </xf>
    <xf numFmtId="0" fontId="20" fillId="0" borderId="8" xfId="0" applyFont="1" applyFill="1" applyBorder="1" applyAlignment="1">
      <alignment vertical="center" wrapText="1"/>
    </xf>
    <xf numFmtId="0" fontId="14" fillId="0" borderId="12" xfId="0" applyFont="1" applyFill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tyles" Target="styles.xml"/><Relationship Id="rId32" Type="http://schemas.openxmlformats.org/officeDocument/2006/relationships/customXml" Target="../customXml/item2.xml"/><Relationship Id="rId31" Type="http://schemas.openxmlformats.org/officeDocument/2006/relationships/customXml" Target="../customXml/item1.xml"/><Relationship Id="rId3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9" Type="http://schemas.openxmlformats.org/officeDocument/2006/relationships/theme" Target="theme/theme1.xml"/><Relationship Id="rId28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11.xml"/><Relationship Id="rId24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9.xml"/><Relationship Id="rId22" Type="http://schemas.openxmlformats.org/officeDocument/2006/relationships/externalLink" Target="externalLinks/externalLink8.xml"/><Relationship Id="rId21" Type="http://schemas.openxmlformats.org/officeDocument/2006/relationships/externalLink" Target="externalLinks/externalLink7.xml"/><Relationship Id="rId20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5.xml"/><Relationship Id="rId18" Type="http://schemas.openxmlformats.org/officeDocument/2006/relationships/externalLink" Target="externalLinks/externalLink4.xml"/><Relationship Id="rId17" Type="http://schemas.openxmlformats.org/officeDocument/2006/relationships/externalLink" Target="externalLinks/externalLink3.xml"/><Relationship Id="rId1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aacde/WINDOWS/!gzq/2001/08&#20915;&#31639;&#36164;&#26009;&#21367;/2001&#24180;&#39044;&#31639;&#22806;&#20915;&#31639;/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7827;&#23736;&#21457;&#36865;/2016&#24180;1-10&#26376;&#35843;&#25972;&#39044;&#31639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Documents and Settings/Administrator/Local Settings/Temporary Internet Files/Content.IE5/0DAB481O/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446;&#23398;&#38182;/01&#32508;&#21512;&#31185;/01&#39044;&#20915;&#31639;&#32534;&#21046;/02&#20915;&#31639;&#32534;&#21046;/2017&#24180;/&#19978;&#20250;/04 2017&#24180;&#20915;&#31639;&#65288;&#19978;&#20250;&#65289;/&#23450;&#31295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01&#26446;&#23398;&#38182;/01&#32508;&#21512;&#31185;/01&#39044;&#20915;&#31639;&#32534;&#21046;/01&#20195;&#32534;&#39044;&#31639;/02&#35843;&#25972;&#39044;&#31639;/2020&#24180;/2020&#24180;1&#33267;10&#26376;&#35843;&#25972;&#39044;&#31639;/&#26368;&#32456;&#23450;&#31295;/word&#21450;excel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/home/user/Desktop/20220308/2022&#24180;3&#26376;/2022&#24180;3&#26376;&#31532;1&#21608;/20220302-&#21046;&#20316;&#39044;&#20915;&#31639;&#20844;&#24320;&#25805;&#20316;&#26679;&#34920;/03-&#27719;&#24635;/E:/&#26446;&#23398;&#38182;/01&#32508;&#21512;&#31185;/01&#39044;&#20915;&#31639;&#32534;&#21046;/02&#20915;&#31639;&#32534;&#21046;/2017&#24180;/&#19978;&#20250;/04 2017&#24180;&#20915;&#31639;&#65288;&#19978;&#20250;&#65289;/&#23450;&#31295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/home/user/Desktop/20220308/2022&#24180;3&#26376;/2022&#24180;3&#26376;&#31532;1&#21608;/20220302-&#21046;&#20316;&#39044;&#20915;&#31639;&#20844;&#24320;&#25805;&#20316;&#26679;&#34920;/03-&#27719;&#24635;/I:/Documents and Settings/Administrator/Local Settings/Temporary Internet Files/Content.IE5/4DWRWNSJ/&#26356;&#27491;&#21518;/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/home/user/Desktop/20220308/2022&#24180;3&#26376;/2022&#24180;3&#26376;&#31532;1&#21608;/20220302-&#21046;&#20316;&#39044;&#20915;&#31639;&#20844;&#24320;&#25805;&#20316;&#26679;&#34920;/03-&#27719;&#24635;/D:/&#26700;&#38754;/&#24050;&#29992;&#36807;/&#20859;&#32769;&#20445;&#38505;&#31639;&#36134;/2016&#24180;/00001&#20859;&#32769;&#20445;&#38505;&#25913;&#38761;&#8220;&#20004;&#39033;&#21333;&#20301;&#32564;&#36153;&#8221;&#34917;&#21161;/ING  0705 &#26368;&#26032;&#29256;/&#21407;&#22987;&#36164;&#26009;/&#25105;&#30340;&#25991;&#26723;/&#26700;&#38754;/&#20998;&#31867;&#25512;&#36827;&#20107;&#19994;&#21333;&#20301;&#25913;&#38761;/2014&#24180;/&#26368;&#26032;&#20998;&#31867;&#20010;&#25968;&#32479;&#35745;/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/home/user/Desktop/20220308/2022&#24180;3&#26376;/2022&#24180;3&#26376;&#31532;1&#21608;/20220302-&#21046;&#20316;&#39044;&#20915;&#31639;&#20844;&#24320;&#25805;&#20316;&#26679;&#34920;/03-&#27719;&#24635;/E: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/home/user/Desktop/20220308/2022&#24180;3&#26376;/2022&#24180;3&#26376;&#31532;1&#21608;/20220302-&#21046;&#20316;&#39044;&#20915;&#31639;&#20844;&#24320;&#25805;&#20316;&#26679;&#34920;/02-&#25910;&#22788;&#23460;/5.&#38472;&#38639;/20210112-/20210112-/C:/Users/Administrator/Desktop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8.&#36164;&#20135;&#22788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E16" sqref="E16"/>
    </sheetView>
  </sheetViews>
  <sheetFormatPr defaultColWidth="10" defaultRowHeight="13.5" outlineLevelCol="5"/>
  <cols>
    <col min="1" max="1" width="1.53333333333333" style="21" customWidth="1"/>
    <col min="2" max="2" width="40.6333333333333" style="21" customWidth="1"/>
    <col min="3" max="3" width="15.6333333333333" style="21" customWidth="1"/>
    <col min="4" max="4" width="40.6333333333333" style="21" customWidth="1"/>
    <col min="5" max="5" width="15.6333333333333" style="21" customWidth="1"/>
    <col min="6" max="6" width="1.53333333333333" style="21" customWidth="1"/>
    <col min="7" max="11" width="9.76666666666667" style="21" customWidth="1"/>
    <col min="12" max="16384" width="10" style="21"/>
  </cols>
  <sheetData>
    <row r="1" s="113" customFormat="1" ht="25" customHeight="1" spans="1:6">
      <c r="A1" s="3"/>
      <c r="B1" s="3" t="s">
        <v>0</v>
      </c>
      <c r="C1" s="114"/>
      <c r="D1" s="3"/>
      <c r="E1" s="115" t="s">
        <v>1</v>
      </c>
      <c r="F1" s="116" t="s">
        <v>2</v>
      </c>
    </row>
    <row r="2" ht="22.8" customHeight="1" spans="1:6">
      <c r="A2" s="102"/>
      <c r="B2" s="103" t="s">
        <v>3</v>
      </c>
      <c r="C2" s="103"/>
      <c r="D2" s="103"/>
      <c r="E2" s="103"/>
      <c r="F2" s="108"/>
    </row>
    <row r="3" ht="19.55" customHeight="1" spans="1:6">
      <c r="A3" s="104"/>
      <c r="B3" s="25" t="s">
        <v>4</v>
      </c>
      <c r="C3" s="92"/>
      <c r="D3" s="92"/>
      <c r="E3" s="107" t="s">
        <v>5</v>
      </c>
      <c r="F3" s="109"/>
    </row>
    <row r="4" ht="26" customHeight="1" spans="1:6">
      <c r="A4" s="105"/>
      <c r="B4" s="27" t="s">
        <v>6</v>
      </c>
      <c r="C4" s="27"/>
      <c r="D4" s="27" t="s">
        <v>7</v>
      </c>
      <c r="E4" s="27"/>
      <c r="F4" s="97"/>
    </row>
    <row r="5" ht="26" customHeight="1" spans="1:6">
      <c r="A5" s="105"/>
      <c r="B5" s="27" t="s">
        <v>8</v>
      </c>
      <c r="C5" s="27" t="s">
        <v>9</v>
      </c>
      <c r="D5" s="27" t="s">
        <v>8</v>
      </c>
      <c r="E5" s="27" t="s">
        <v>9</v>
      </c>
      <c r="F5" s="97"/>
    </row>
    <row r="6" ht="26" customHeight="1" spans="1:6">
      <c r="A6" s="26"/>
      <c r="B6" s="46" t="s">
        <v>10</v>
      </c>
      <c r="C6" s="48">
        <v>475.28</v>
      </c>
      <c r="D6" s="46" t="s">
        <v>11</v>
      </c>
      <c r="E6" s="48"/>
      <c r="F6" s="39"/>
    </row>
    <row r="7" ht="26" customHeight="1" spans="1:6">
      <c r="A7" s="26"/>
      <c r="B7" s="46" t="s">
        <v>12</v>
      </c>
      <c r="C7" s="48"/>
      <c r="D7" s="46" t="s">
        <v>13</v>
      </c>
      <c r="E7" s="48"/>
      <c r="F7" s="39"/>
    </row>
    <row r="8" ht="26" customHeight="1" spans="1:6">
      <c r="A8" s="26"/>
      <c r="B8" s="46" t="s">
        <v>14</v>
      </c>
      <c r="C8" s="48"/>
      <c r="D8" s="46" t="s">
        <v>15</v>
      </c>
      <c r="E8" s="48"/>
      <c r="F8" s="39"/>
    </row>
    <row r="9" ht="26" customHeight="1" spans="1:6">
      <c r="A9" s="26"/>
      <c r="B9" s="46" t="s">
        <v>16</v>
      </c>
      <c r="C9" s="48"/>
      <c r="D9" s="46" t="s">
        <v>17</v>
      </c>
      <c r="E9" s="48"/>
      <c r="F9" s="39"/>
    </row>
    <row r="10" ht="26" customHeight="1" spans="1:6">
      <c r="A10" s="26"/>
      <c r="B10" s="46" t="s">
        <v>18</v>
      </c>
      <c r="C10" s="48"/>
      <c r="D10" s="46" t="s">
        <v>19</v>
      </c>
      <c r="E10" s="48"/>
      <c r="F10" s="39"/>
    </row>
    <row r="11" ht="26" customHeight="1" spans="1:6">
      <c r="A11" s="26"/>
      <c r="B11" s="46" t="s">
        <v>20</v>
      </c>
      <c r="C11" s="48"/>
      <c r="D11" s="46" t="s">
        <v>21</v>
      </c>
      <c r="E11" s="48"/>
      <c r="F11" s="39"/>
    </row>
    <row r="12" ht="26" customHeight="1" spans="1:6">
      <c r="A12" s="26"/>
      <c r="B12" s="46" t="s">
        <v>22</v>
      </c>
      <c r="C12" s="48"/>
      <c r="D12" s="46" t="s">
        <v>23</v>
      </c>
      <c r="E12" s="48"/>
      <c r="F12" s="39"/>
    </row>
    <row r="13" ht="26" customHeight="1" spans="1:6">
      <c r="A13" s="26"/>
      <c r="B13" s="46" t="s">
        <v>22</v>
      </c>
      <c r="C13" s="48"/>
      <c r="D13" s="46" t="s">
        <v>24</v>
      </c>
      <c r="E13" s="48">
        <v>30.12</v>
      </c>
      <c r="F13" s="39"/>
    </row>
    <row r="14" ht="26" customHeight="1" spans="1:6">
      <c r="A14" s="26"/>
      <c r="B14" s="46" t="s">
        <v>22</v>
      </c>
      <c r="C14" s="48"/>
      <c r="D14" s="46" t="s">
        <v>25</v>
      </c>
      <c r="E14" s="48"/>
      <c r="F14" s="39"/>
    </row>
    <row r="15" ht="26" customHeight="1" spans="1:6">
      <c r="A15" s="26"/>
      <c r="B15" s="46" t="s">
        <v>22</v>
      </c>
      <c r="C15" s="48"/>
      <c r="D15" s="46" t="s">
        <v>26</v>
      </c>
      <c r="E15" s="48">
        <v>13.77</v>
      </c>
      <c r="F15" s="39"/>
    </row>
    <row r="16" ht="26" customHeight="1" spans="1:6">
      <c r="A16" s="26"/>
      <c r="B16" s="46" t="s">
        <v>22</v>
      </c>
      <c r="C16" s="48"/>
      <c r="D16" s="46" t="s">
        <v>27</v>
      </c>
      <c r="E16" s="48">
        <v>407.67</v>
      </c>
      <c r="F16" s="39"/>
    </row>
    <row r="17" ht="26" customHeight="1" spans="1:6">
      <c r="A17" s="26"/>
      <c r="B17" s="46" t="s">
        <v>22</v>
      </c>
      <c r="C17" s="48"/>
      <c r="D17" s="46" t="s">
        <v>28</v>
      </c>
      <c r="E17" s="48"/>
      <c r="F17" s="39"/>
    </row>
    <row r="18" ht="26" customHeight="1" spans="1:6">
      <c r="A18" s="26"/>
      <c r="B18" s="46" t="s">
        <v>22</v>
      </c>
      <c r="C18" s="48"/>
      <c r="D18" s="46" t="s">
        <v>29</v>
      </c>
      <c r="E18" s="48"/>
      <c r="F18" s="39"/>
    </row>
    <row r="19" ht="26" customHeight="1" spans="1:6">
      <c r="A19" s="26"/>
      <c r="B19" s="46" t="s">
        <v>22</v>
      </c>
      <c r="C19" s="48"/>
      <c r="D19" s="46" t="s">
        <v>30</v>
      </c>
      <c r="E19" s="48"/>
      <c r="F19" s="39"/>
    </row>
    <row r="20" ht="26" customHeight="1" spans="1:6">
      <c r="A20" s="26"/>
      <c r="B20" s="46" t="s">
        <v>22</v>
      </c>
      <c r="C20" s="48"/>
      <c r="D20" s="46" t="s">
        <v>31</v>
      </c>
      <c r="E20" s="48"/>
      <c r="F20" s="39"/>
    </row>
    <row r="21" ht="26" customHeight="1" spans="1:6">
      <c r="A21" s="26"/>
      <c r="B21" s="46" t="s">
        <v>22</v>
      </c>
      <c r="C21" s="48"/>
      <c r="D21" s="46" t="s">
        <v>32</v>
      </c>
      <c r="E21" s="48"/>
      <c r="F21" s="39"/>
    </row>
    <row r="22" ht="26" customHeight="1" spans="1:6">
      <c r="A22" s="26"/>
      <c r="B22" s="46" t="s">
        <v>22</v>
      </c>
      <c r="C22" s="48"/>
      <c r="D22" s="46" t="s">
        <v>33</v>
      </c>
      <c r="E22" s="48"/>
      <c r="F22" s="39"/>
    </row>
    <row r="23" ht="26" customHeight="1" spans="1:6">
      <c r="A23" s="26"/>
      <c r="B23" s="46" t="s">
        <v>22</v>
      </c>
      <c r="C23" s="48"/>
      <c r="D23" s="46" t="s">
        <v>34</v>
      </c>
      <c r="E23" s="48"/>
      <c r="F23" s="39"/>
    </row>
    <row r="24" ht="26" customHeight="1" spans="1:6">
      <c r="A24" s="26"/>
      <c r="B24" s="46" t="s">
        <v>22</v>
      </c>
      <c r="C24" s="48"/>
      <c r="D24" s="46" t="s">
        <v>35</v>
      </c>
      <c r="E24" s="48"/>
      <c r="F24" s="39"/>
    </row>
    <row r="25" ht="26" customHeight="1" spans="1:6">
      <c r="A25" s="26"/>
      <c r="B25" s="46" t="s">
        <v>22</v>
      </c>
      <c r="C25" s="48"/>
      <c r="D25" s="46" t="s">
        <v>36</v>
      </c>
      <c r="E25" s="48">
        <v>23.72</v>
      </c>
      <c r="F25" s="39"/>
    </row>
    <row r="26" ht="26" customHeight="1" spans="1:6">
      <c r="A26" s="26"/>
      <c r="B26" s="46" t="s">
        <v>22</v>
      </c>
      <c r="C26" s="48"/>
      <c r="D26" s="46" t="s">
        <v>37</v>
      </c>
      <c r="E26" s="48"/>
      <c r="F26" s="39"/>
    </row>
    <row r="27" ht="26" customHeight="1" spans="1:6">
      <c r="A27" s="26"/>
      <c r="B27" s="46" t="s">
        <v>22</v>
      </c>
      <c r="C27" s="48"/>
      <c r="D27" s="46" t="s">
        <v>38</v>
      </c>
      <c r="E27" s="48"/>
      <c r="F27" s="39"/>
    </row>
    <row r="28" ht="26" customHeight="1" spans="1:6">
      <c r="A28" s="26"/>
      <c r="B28" s="46" t="s">
        <v>22</v>
      </c>
      <c r="C28" s="48"/>
      <c r="D28" s="46" t="s">
        <v>39</v>
      </c>
      <c r="E28" s="48"/>
      <c r="F28" s="39"/>
    </row>
    <row r="29" ht="26" customHeight="1" spans="1:6">
      <c r="A29" s="26"/>
      <c r="B29" s="46" t="s">
        <v>22</v>
      </c>
      <c r="C29" s="48"/>
      <c r="D29" s="46" t="s">
        <v>40</v>
      </c>
      <c r="E29" s="48"/>
      <c r="F29" s="39"/>
    </row>
    <row r="30" ht="26" customHeight="1" spans="1:6">
      <c r="A30" s="26"/>
      <c r="B30" s="46" t="s">
        <v>22</v>
      </c>
      <c r="C30" s="48"/>
      <c r="D30" s="46" t="s">
        <v>41</v>
      </c>
      <c r="E30" s="48"/>
      <c r="F30" s="39"/>
    </row>
    <row r="31" ht="26" customHeight="1" spans="1:6">
      <c r="A31" s="26"/>
      <c r="B31" s="46" t="s">
        <v>22</v>
      </c>
      <c r="C31" s="48"/>
      <c r="D31" s="46" t="s">
        <v>42</v>
      </c>
      <c r="E31" s="48"/>
      <c r="F31" s="39"/>
    </row>
    <row r="32" ht="26" customHeight="1" spans="1:6">
      <c r="A32" s="26"/>
      <c r="B32" s="46" t="s">
        <v>22</v>
      </c>
      <c r="C32" s="48"/>
      <c r="D32" s="46" t="s">
        <v>43</v>
      </c>
      <c r="E32" s="48"/>
      <c r="F32" s="39"/>
    </row>
    <row r="33" ht="26" customHeight="1" spans="1:6">
      <c r="A33" s="26"/>
      <c r="B33" s="46" t="s">
        <v>22</v>
      </c>
      <c r="C33" s="48"/>
      <c r="D33" s="46" t="s">
        <v>44</v>
      </c>
      <c r="E33" s="48"/>
      <c r="F33" s="39"/>
    </row>
    <row r="34" ht="26" customHeight="1" spans="1:6">
      <c r="A34" s="26"/>
      <c r="B34" s="46" t="s">
        <v>22</v>
      </c>
      <c r="C34" s="48"/>
      <c r="D34" s="46" t="s">
        <v>45</v>
      </c>
      <c r="E34" s="48"/>
      <c r="F34" s="39"/>
    </row>
    <row r="35" ht="26" customHeight="1" spans="1:6">
      <c r="A35" s="26"/>
      <c r="B35" s="46" t="s">
        <v>22</v>
      </c>
      <c r="C35" s="48"/>
      <c r="D35" s="46" t="s">
        <v>46</v>
      </c>
      <c r="E35" s="48"/>
      <c r="F35" s="39"/>
    </row>
    <row r="36" ht="26" customHeight="1" spans="1:6">
      <c r="A36" s="29"/>
      <c r="B36" s="27" t="s">
        <v>47</v>
      </c>
      <c r="C36" s="36">
        <v>475.28</v>
      </c>
      <c r="D36" s="27" t="s">
        <v>48</v>
      </c>
      <c r="E36" s="36">
        <v>475.28</v>
      </c>
      <c r="F36" s="40"/>
    </row>
    <row r="37" ht="26" customHeight="1" spans="1:6">
      <c r="A37" s="26"/>
      <c r="B37" s="46" t="s">
        <v>49</v>
      </c>
      <c r="C37" s="48"/>
      <c r="D37" s="46" t="s">
        <v>50</v>
      </c>
      <c r="E37" s="48"/>
      <c r="F37" s="121"/>
    </row>
    <row r="38" ht="26" customHeight="1" spans="1:6">
      <c r="A38" s="117"/>
      <c r="B38" s="46" t="s">
        <v>51</v>
      </c>
      <c r="C38" s="48"/>
      <c r="D38" s="46" t="s">
        <v>52</v>
      </c>
      <c r="E38" s="48"/>
      <c r="F38" s="121"/>
    </row>
    <row r="39" ht="26" customHeight="1" spans="1:6">
      <c r="A39" s="117"/>
      <c r="B39" s="118"/>
      <c r="C39" s="118"/>
      <c r="D39" s="46" t="s">
        <v>53</v>
      </c>
      <c r="E39" s="48"/>
      <c r="F39" s="121"/>
    </row>
    <row r="40" ht="26" customHeight="1" spans="1:6">
      <c r="A40" s="119"/>
      <c r="B40" s="27" t="s">
        <v>54</v>
      </c>
      <c r="C40" s="36">
        <v>475.28</v>
      </c>
      <c r="D40" s="27" t="s">
        <v>55</v>
      </c>
      <c r="E40" s="36">
        <v>475.28</v>
      </c>
      <c r="F40" s="122"/>
    </row>
    <row r="41" ht="9.75" customHeight="1" spans="1:6">
      <c r="A41" s="110"/>
      <c r="B41" s="110"/>
      <c r="C41" s="120"/>
      <c r="D41" s="120"/>
      <c r="E41" s="110"/>
      <c r="F41" s="123"/>
    </row>
  </sheetData>
  <sheetProtection formatCells="0" insertHyperlinks="0" autoFilter="0"/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D7" sqref="D7"/>
    </sheetView>
  </sheetViews>
  <sheetFormatPr defaultColWidth="10" defaultRowHeight="13.5" outlineLevelRow="7"/>
  <cols>
    <col min="1" max="1" width="1.53333333333333" style="21" customWidth="1"/>
    <col min="2" max="12" width="15.075" style="21" customWidth="1"/>
    <col min="13" max="13" width="1.53333333333333" style="21" customWidth="1"/>
    <col min="14" max="14" width="9.76666666666667" style="21" customWidth="1"/>
    <col min="15" max="16384" width="10" style="21"/>
  </cols>
  <sheetData>
    <row r="1" ht="25" customHeight="1" spans="1:13">
      <c r="A1" s="22"/>
      <c r="B1" s="3" t="s">
        <v>56</v>
      </c>
      <c r="C1" s="33"/>
      <c r="D1" s="33"/>
      <c r="E1" s="89"/>
      <c r="F1" s="89"/>
      <c r="G1" s="89"/>
      <c r="H1" s="89"/>
      <c r="I1" s="89"/>
      <c r="J1" s="89"/>
      <c r="K1" s="89"/>
      <c r="L1" s="34"/>
      <c r="M1" s="26"/>
    </row>
    <row r="2" ht="22.8" customHeight="1" spans="1:13">
      <c r="A2" s="22"/>
      <c r="B2" s="42" t="s">
        <v>57</v>
      </c>
      <c r="C2" s="43"/>
      <c r="D2" s="43"/>
      <c r="E2" s="43"/>
      <c r="F2" s="43"/>
      <c r="G2" s="43"/>
      <c r="H2" s="43"/>
      <c r="I2" s="43"/>
      <c r="J2" s="43"/>
      <c r="K2" s="43"/>
      <c r="L2" s="45"/>
      <c r="M2" s="26" t="s">
        <v>2</v>
      </c>
    </row>
    <row r="3" ht="19.55" customHeight="1" spans="1:13">
      <c r="A3" s="24"/>
      <c r="B3" s="25" t="s">
        <v>4</v>
      </c>
      <c r="C3" s="25"/>
      <c r="D3" s="85"/>
      <c r="E3" s="24"/>
      <c r="F3" s="85"/>
      <c r="G3" s="85"/>
      <c r="H3" s="85"/>
      <c r="I3" s="85"/>
      <c r="J3" s="85"/>
      <c r="K3" s="85"/>
      <c r="L3" s="35" t="s">
        <v>5</v>
      </c>
      <c r="M3" s="37"/>
    </row>
    <row r="4" ht="24.4" customHeight="1" spans="1:13">
      <c r="A4" s="28"/>
      <c r="B4" s="44" t="s">
        <v>58</v>
      </c>
      <c r="C4" s="44" t="s">
        <v>59</v>
      </c>
      <c r="D4" s="44" t="s">
        <v>60</v>
      </c>
      <c r="E4" s="44" t="s">
        <v>61</v>
      </c>
      <c r="F4" s="44" t="s">
        <v>62</v>
      </c>
      <c r="G4" s="44" t="s">
        <v>63</v>
      </c>
      <c r="H4" s="44" t="s">
        <v>64</v>
      </c>
      <c r="I4" s="44" t="s">
        <v>65</v>
      </c>
      <c r="J4" s="44" t="s">
        <v>66</v>
      </c>
      <c r="K4" s="44" t="s">
        <v>67</v>
      </c>
      <c r="L4" s="44" t="s">
        <v>68</v>
      </c>
      <c r="M4" s="39"/>
    </row>
    <row r="5" ht="24.4" customHeight="1" spans="1:13">
      <c r="A5" s="28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39"/>
    </row>
    <row r="6" ht="24.4" customHeight="1" spans="1:13">
      <c r="A6" s="28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39"/>
    </row>
    <row r="7" ht="32" customHeight="1" spans="1:13">
      <c r="A7" s="29"/>
      <c r="B7" s="36">
        <v>475.28</v>
      </c>
      <c r="C7" s="36"/>
      <c r="D7" s="36">
        <v>475.28</v>
      </c>
      <c r="E7" s="36"/>
      <c r="F7" s="36"/>
      <c r="G7" s="36"/>
      <c r="H7" s="36"/>
      <c r="I7" s="36"/>
      <c r="J7" s="36"/>
      <c r="K7" s="36"/>
      <c r="L7" s="36"/>
      <c r="M7" s="40"/>
    </row>
    <row r="8" ht="9.75" customHeight="1" spans="1:13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112"/>
      <c r="M8" s="41"/>
    </row>
  </sheetData>
  <sheetProtection formatCells="0" insertHyperlinks="0" autoFilter="0"/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workbookViewId="0">
      <pane ySplit="6" topLeftCell="A7" activePane="bottomLeft" state="frozen"/>
      <selection/>
      <selection pane="bottomLeft" activeCell="L18" sqref="L18"/>
    </sheetView>
  </sheetViews>
  <sheetFormatPr defaultColWidth="10" defaultRowHeight="13.5"/>
  <cols>
    <col min="1" max="1" width="1.53333333333333" style="21" customWidth="1"/>
    <col min="2" max="4" width="5.63333333333333" style="21" customWidth="1"/>
    <col min="5" max="5" width="36.125" style="21" customWidth="1"/>
    <col min="6" max="6" width="30.5" style="21" customWidth="1"/>
    <col min="7" max="10" width="14.1333333333333" style="21" customWidth="1"/>
    <col min="11" max="11" width="1.53333333333333" style="21" customWidth="1"/>
    <col min="12" max="14" width="9.76666666666667" style="21" customWidth="1"/>
    <col min="15" max="16384" width="10" style="21"/>
  </cols>
  <sheetData>
    <row r="1" ht="25" customHeight="1" spans="1:11">
      <c r="A1" s="22"/>
      <c r="B1" s="3" t="s">
        <v>69</v>
      </c>
      <c r="C1" s="22"/>
      <c r="D1" s="22"/>
      <c r="E1" s="89"/>
      <c r="F1" s="33"/>
      <c r="G1" s="33"/>
      <c r="H1" s="33"/>
      <c r="I1" s="33"/>
      <c r="J1" s="34"/>
      <c r="K1" s="26"/>
    </row>
    <row r="2" ht="22.8" customHeight="1" spans="1:11">
      <c r="A2" s="22"/>
      <c r="B2" s="23" t="s">
        <v>70</v>
      </c>
      <c r="C2" s="23"/>
      <c r="D2" s="23"/>
      <c r="E2" s="23"/>
      <c r="F2" s="23"/>
      <c r="G2" s="23"/>
      <c r="H2" s="23"/>
      <c r="I2" s="23"/>
      <c r="J2" s="23"/>
      <c r="K2" s="26" t="s">
        <v>2</v>
      </c>
    </row>
    <row r="3" ht="19.55" customHeight="1" spans="1:11">
      <c r="A3" s="24"/>
      <c r="B3" s="25" t="s">
        <v>4</v>
      </c>
      <c r="C3" s="25"/>
      <c r="D3" s="25"/>
      <c r="E3" s="25"/>
      <c r="F3" s="24"/>
      <c r="G3" s="24"/>
      <c r="H3" s="85"/>
      <c r="I3" s="85"/>
      <c r="J3" s="35" t="s">
        <v>5</v>
      </c>
      <c r="K3" s="37"/>
    </row>
    <row r="4" ht="24.4" customHeight="1" spans="1:11">
      <c r="A4" s="26"/>
      <c r="B4" s="27" t="s">
        <v>8</v>
      </c>
      <c r="C4" s="27"/>
      <c r="D4" s="27"/>
      <c r="E4" s="27"/>
      <c r="F4" s="27" t="s">
        <v>58</v>
      </c>
      <c r="G4" s="27" t="s">
        <v>71</v>
      </c>
      <c r="H4" s="27" t="s">
        <v>72</v>
      </c>
      <c r="I4" s="27" t="s">
        <v>73</v>
      </c>
      <c r="J4" s="44" t="s">
        <v>74</v>
      </c>
      <c r="K4" s="38"/>
    </row>
    <row r="5" ht="24.4" customHeight="1" spans="1:11">
      <c r="A5" s="28"/>
      <c r="B5" s="27" t="s">
        <v>75</v>
      </c>
      <c r="C5" s="27"/>
      <c r="D5" s="27"/>
      <c r="E5" s="27" t="s">
        <v>76</v>
      </c>
      <c r="F5" s="27"/>
      <c r="G5" s="27"/>
      <c r="H5" s="27"/>
      <c r="I5" s="27"/>
      <c r="J5" s="27"/>
      <c r="K5" s="38"/>
    </row>
    <row r="6" ht="24.4" customHeight="1" spans="1:11">
      <c r="A6" s="28"/>
      <c r="B6" s="27" t="s">
        <v>77</v>
      </c>
      <c r="C6" s="27" t="s">
        <v>78</v>
      </c>
      <c r="D6" s="27" t="s">
        <v>79</v>
      </c>
      <c r="E6" s="27"/>
      <c r="F6" s="27"/>
      <c r="G6" s="27"/>
      <c r="H6" s="27"/>
      <c r="I6" s="27"/>
      <c r="J6" s="27"/>
      <c r="K6" s="39"/>
    </row>
    <row r="7" ht="27" customHeight="1" spans="1:11">
      <c r="A7" s="29"/>
      <c r="B7" s="27"/>
      <c r="C7" s="27"/>
      <c r="D7" s="27"/>
      <c r="E7" s="27" t="s">
        <v>80</v>
      </c>
      <c r="F7" s="50">
        <v>475.28</v>
      </c>
      <c r="G7" s="50">
        <v>335.2</v>
      </c>
      <c r="H7" s="50">
        <v>140.08</v>
      </c>
      <c r="I7" s="36"/>
      <c r="J7" s="36"/>
      <c r="K7" s="40"/>
    </row>
    <row r="8" ht="27" customHeight="1" spans="1:11">
      <c r="A8" s="26"/>
      <c r="B8" s="52" t="s">
        <v>81</v>
      </c>
      <c r="C8" s="52" t="s">
        <v>82</v>
      </c>
      <c r="D8" s="52" t="s">
        <v>82</v>
      </c>
      <c r="E8" s="52" t="s">
        <v>83</v>
      </c>
      <c r="F8" s="55">
        <v>29.38</v>
      </c>
      <c r="G8" s="55">
        <v>29.38</v>
      </c>
      <c r="H8" s="55"/>
      <c r="I8" s="48"/>
      <c r="J8" s="48"/>
      <c r="K8" s="39"/>
    </row>
    <row r="9" ht="27" customHeight="1" spans="1:11">
      <c r="A9" s="26"/>
      <c r="B9" s="52" t="s">
        <v>81</v>
      </c>
      <c r="C9" s="52" t="s">
        <v>84</v>
      </c>
      <c r="D9" s="52" t="s">
        <v>84</v>
      </c>
      <c r="E9" s="52" t="s">
        <v>85</v>
      </c>
      <c r="F9" s="55">
        <v>0.73</v>
      </c>
      <c r="G9" s="55">
        <v>0.73</v>
      </c>
      <c r="H9" s="55"/>
      <c r="I9" s="48"/>
      <c r="J9" s="48"/>
      <c r="K9" s="39"/>
    </row>
    <row r="10" ht="27" customHeight="1" spans="1:11">
      <c r="A10" s="26"/>
      <c r="B10" s="52" t="s">
        <v>86</v>
      </c>
      <c r="C10" s="52" t="s">
        <v>87</v>
      </c>
      <c r="D10" s="52" t="s">
        <v>88</v>
      </c>
      <c r="E10" s="52" t="s">
        <v>89</v>
      </c>
      <c r="F10" s="55">
        <v>13.77</v>
      </c>
      <c r="G10" s="55">
        <v>13.77</v>
      </c>
      <c r="H10" s="55"/>
      <c r="I10" s="48"/>
      <c r="J10" s="48"/>
      <c r="K10" s="39"/>
    </row>
    <row r="11" ht="27" customHeight="1" spans="1:11">
      <c r="A11" s="26"/>
      <c r="B11" s="52" t="s">
        <v>90</v>
      </c>
      <c r="C11" s="52" t="s">
        <v>88</v>
      </c>
      <c r="D11" s="52" t="s">
        <v>88</v>
      </c>
      <c r="E11" s="52" t="s">
        <v>91</v>
      </c>
      <c r="F11" s="55">
        <v>267.59</v>
      </c>
      <c r="G11" s="55">
        <v>267.59</v>
      </c>
      <c r="H11" s="55"/>
      <c r="I11" s="48"/>
      <c r="J11" s="48"/>
      <c r="K11" s="39"/>
    </row>
    <row r="12" ht="27" customHeight="1" spans="1:11">
      <c r="A12" s="26"/>
      <c r="B12" s="52" t="s">
        <v>90</v>
      </c>
      <c r="C12" s="52" t="s">
        <v>92</v>
      </c>
      <c r="D12" s="52" t="s">
        <v>84</v>
      </c>
      <c r="E12" s="52" t="s">
        <v>93</v>
      </c>
      <c r="F12" s="55">
        <v>53</v>
      </c>
      <c r="G12" s="55"/>
      <c r="H12" s="55">
        <v>53</v>
      </c>
      <c r="I12" s="48"/>
      <c r="J12" s="48"/>
      <c r="K12" s="39"/>
    </row>
    <row r="13" ht="27" customHeight="1" spans="1:11">
      <c r="A13" s="26"/>
      <c r="B13" s="52" t="s">
        <v>90</v>
      </c>
      <c r="C13" s="52" t="s">
        <v>94</v>
      </c>
      <c r="D13" s="52" t="s">
        <v>84</v>
      </c>
      <c r="E13" s="52" t="s">
        <v>95</v>
      </c>
      <c r="F13" s="55">
        <v>67.08</v>
      </c>
      <c r="G13" s="55"/>
      <c r="H13" s="55">
        <v>67.08</v>
      </c>
      <c r="I13" s="48"/>
      <c r="J13" s="48"/>
      <c r="K13" s="39"/>
    </row>
    <row r="14" ht="27" customHeight="1" spans="1:11">
      <c r="A14" s="26"/>
      <c r="B14" s="52" t="s">
        <v>90</v>
      </c>
      <c r="C14" s="52" t="s">
        <v>87</v>
      </c>
      <c r="D14" s="52" t="s">
        <v>92</v>
      </c>
      <c r="E14" s="52" t="s">
        <v>96</v>
      </c>
      <c r="F14" s="55">
        <v>20</v>
      </c>
      <c r="G14" s="55"/>
      <c r="H14" s="55">
        <v>20</v>
      </c>
      <c r="I14" s="48"/>
      <c r="J14" s="48"/>
      <c r="K14" s="39"/>
    </row>
    <row r="15" ht="27" customHeight="1" spans="1:11">
      <c r="A15" s="26"/>
      <c r="B15" s="52" t="s">
        <v>97</v>
      </c>
      <c r="C15" s="52" t="s">
        <v>92</v>
      </c>
      <c r="D15" s="52" t="s">
        <v>88</v>
      </c>
      <c r="E15" s="52" t="s">
        <v>98</v>
      </c>
      <c r="F15" s="55">
        <v>23.72</v>
      </c>
      <c r="G15" s="55">
        <v>23.72</v>
      </c>
      <c r="H15" s="55"/>
      <c r="I15" s="48"/>
      <c r="J15" s="48"/>
      <c r="K15" s="39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sheetProtection formatCells="0" insertHyperlinks="0" autoFilter="0"/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F37" sqref="F37"/>
    </sheetView>
  </sheetViews>
  <sheetFormatPr defaultColWidth="10" defaultRowHeight="13.5"/>
  <cols>
    <col min="1" max="1" width="1.53333333333333" style="21" customWidth="1"/>
    <col min="2" max="2" width="28.5333333333333" style="21" customWidth="1"/>
    <col min="3" max="3" width="19.3833333333333" style="21" customWidth="1"/>
    <col min="4" max="4" width="28.5333333333333" style="21" customWidth="1"/>
    <col min="5" max="8" width="19.3833333333333" style="21" customWidth="1"/>
    <col min="9" max="9" width="1.53333333333333" style="21" customWidth="1"/>
    <col min="10" max="12" width="9.76666666666667" style="21" customWidth="1"/>
    <col min="13" max="16384" width="10" style="21"/>
  </cols>
  <sheetData>
    <row r="1" ht="25" customHeight="1" spans="1:9">
      <c r="A1" s="101"/>
      <c r="B1" s="3" t="s">
        <v>99</v>
      </c>
      <c r="C1" s="102"/>
      <c r="D1" s="102"/>
      <c r="E1" s="102"/>
      <c r="F1" s="102"/>
      <c r="G1" s="102"/>
      <c r="H1" s="106"/>
      <c r="I1" s="108" t="s">
        <v>2</v>
      </c>
    </row>
    <row r="2" ht="22.8" customHeight="1" spans="1:9">
      <c r="A2" s="102"/>
      <c r="B2" s="103" t="s">
        <v>100</v>
      </c>
      <c r="C2" s="103"/>
      <c r="D2" s="103"/>
      <c r="E2" s="103"/>
      <c r="F2" s="103"/>
      <c r="G2" s="103"/>
      <c r="H2" s="103"/>
      <c r="I2" s="108"/>
    </row>
    <row r="3" ht="19.55" customHeight="1" spans="1:9">
      <c r="A3" s="104"/>
      <c r="B3" s="25" t="s">
        <v>101</v>
      </c>
      <c r="C3" s="25"/>
      <c r="D3" s="92"/>
      <c r="E3" s="92"/>
      <c r="F3" s="92"/>
      <c r="G3" s="92"/>
      <c r="H3" s="107" t="s">
        <v>5</v>
      </c>
      <c r="I3" s="109"/>
    </row>
    <row r="4" ht="15" customHeight="1" spans="1:9">
      <c r="A4" s="105"/>
      <c r="B4" s="27" t="s">
        <v>6</v>
      </c>
      <c r="C4" s="27"/>
      <c r="D4" s="27" t="s">
        <v>7</v>
      </c>
      <c r="E4" s="27"/>
      <c r="F4" s="27"/>
      <c r="G4" s="27"/>
      <c r="H4" s="27"/>
      <c r="I4" s="97"/>
    </row>
    <row r="5" ht="15" customHeight="1" spans="1:9">
      <c r="A5" s="105"/>
      <c r="B5" s="27" t="s">
        <v>8</v>
      </c>
      <c r="C5" s="27" t="s">
        <v>9</v>
      </c>
      <c r="D5" s="27" t="s">
        <v>8</v>
      </c>
      <c r="E5" s="27" t="s">
        <v>58</v>
      </c>
      <c r="F5" s="27" t="s">
        <v>102</v>
      </c>
      <c r="G5" s="27" t="s">
        <v>103</v>
      </c>
      <c r="H5" s="27" t="s">
        <v>104</v>
      </c>
      <c r="I5" s="97"/>
    </row>
    <row r="6" ht="15" customHeight="1" spans="1:9">
      <c r="A6" s="26"/>
      <c r="B6" s="46" t="s">
        <v>105</v>
      </c>
      <c r="C6" s="55">
        <v>475.28</v>
      </c>
      <c r="D6" s="46" t="s">
        <v>106</v>
      </c>
      <c r="E6" s="55">
        <v>475.28</v>
      </c>
      <c r="F6" s="55">
        <v>475.28</v>
      </c>
      <c r="G6" s="48"/>
      <c r="H6" s="48"/>
      <c r="I6" s="39"/>
    </row>
    <row r="7" ht="15" customHeight="1" spans="1:9">
      <c r="A7" s="26"/>
      <c r="B7" s="46" t="s">
        <v>107</v>
      </c>
      <c r="C7" s="55">
        <v>475.28</v>
      </c>
      <c r="D7" s="46" t="s">
        <v>108</v>
      </c>
      <c r="E7" s="55"/>
      <c r="F7" s="55"/>
      <c r="G7" s="48"/>
      <c r="H7" s="48"/>
      <c r="I7" s="39"/>
    </row>
    <row r="8" ht="15" customHeight="1" spans="1:9">
      <c r="A8" s="26"/>
      <c r="B8" s="46" t="s">
        <v>109</v>
      </c>
      <c r="C8" s="55"/>
      <c r="D8" s="46" t="s">
        <v>110</v>
      </c>
      <c r="E8" s="55"/>
      <c r="F8" s="55"/>
      <c r="G8" s="48"/>
      <c r="H8" s="48"/>
      <c r="I8" s="39"/>
    </row>
    <row r="9" ht="15" customHeight="1" spans="1:9">
      <c r="A9" s="26"/>
      <c r="B9" s="46" t="s">
        <v>111</v>
      </c>
      <c r="C9" s="48"/>
      <c r="D9" s="46" t="s">
        <v>112</v>
      </c>
      <c r="E9" s="55"/>
      <c r="F9" s="55"/>
      <c r="G9" s="48"/>
      <c r="H9" s="48"/>
      <c r="I9" s="39"/>
    </row>
    <row r="10" ht="15" customHeight="1" spans="1:9">
      <c r="A10" s="26"/>
      <c r="B10" s="46" t="s">
        <v>113</v>
      </c>
      <c r="C10" s="48"/>
      <c r="D10" s="46" t="s">
        <v>114</v>
      </c>
      <c r="E10" s="55"/>
      <c r="F10" s="55"/>
      <c r="G10" s="48"/>
      <c r="H10" s="48"/>
      <c r="I10" s="39"/>
    </row>
    <row r="11" ht="15" customHeight="1" spans="1:9">
      <c r="A11" s="26"/>
      <c r="B11" s="46" t="s">
        <v>107</v>
      </c>
      <c r="C11" s="48"/>
      <c r="D11" s="46" t="s">
        <v>115</v>
      </c>
      <c r="E11" s="55"/>
      <c r="F11" s="55"/>
      <c r="G11" s="48"/>
      <c r="H11" s="48"/>
      <c r="I11" s="39"/>
    </row>
    <row r="12" ht="15" customHeight="1" spans="1:9">
      <c r="A12" s="26"/>
      <c r="B12" s="46" t="s">
        <v>109</v>
      </c>
      <c r="C12" s="48"/>
      <c r="D12" s="46" t="s">
        <v>116</v>
      </c>
      <c r="E12" s="55"/>
      <c r="F12" s="55"/>
      <c r="G12" s="48"/>
      <c r="H12" s="48"/>
      <c r="I12" s="39"/>
    </row>
    <row r="13" ht="15" customHeight="1" spans="1:9">
      <c r="A13" s="26"/>
      <c r="B13" s="46" t="s">
        <v>111</v>
      </c>
      <c r="C13" s="48"/>
      <c r="D13" s="46" t="s">
        <v>117</v>
      </c>
      <c r="E13" s="55"/>
      <c r="F13" s="55"/>
      <c r="G13" s="48"/>
      <c r="H13" s="48"/>
      <c r="I13" s="39"/>
    </row>
    <row r="14" ht="15" customHeight="1" spans="1:9">
      <c r="A14" s="26"/>
      <c r="B14" s="46" t="s">
        <v>118</v>
      </c>
      <c r="C14" s="48"/>
      <c r="D14" s="46" t="s">
        <v>119</v>
      </c>
      <c r="E14" s="55">
        <v>30.12</v>
      </c>
      <c r="F14" s="55">
        <v>30.12</v>
      </c>
      <c r="G14" s="48"/>
      <c r="H14" s="48"/>
      <c r="I14" s="39"/>
    </row>
    <row r="15" ht="15" customHeight="1" spans="1:9">
      <c r="A15" s="26"/>
      <c r="B15" s="46" t="s">
        <v>118</v>
      </c>
      <c r="C15" s="48"/>
      <c r="D15" s="46" t="s">
        <v>120</v>
      </c>
      <c r="E15" s="55"/>
      <c r="F15" s="55"/>
      <c r="G15" s="48"/>
      <c r="H15" s="48"/>
      <c r="I15" s="39"/>
    </row>
    <row r="16" ht="15" customHeight="1" spans="1:9">
      <c r="A16" s="26"/>
      <c r="B16" s="46" t="s">
        <v>118</v>
      </c>
      <c r="C16" s="48"/>
      <c r="D16" s="46" t="s">
        <v>121</v>
      </c>
      <c r="E16" s="55">
        <v>13.77</v>
      </c>
      <c r="F16" s="55">
        <v>13.77</v>
      </c>
      <c r="G16" s="48"/>
      <c r="H16" s="48"/>
      <c r="I16" s="39"/>
    </row>
    <row r="17" ht="15" customHeight="1" spans="1:9">
      <c r="A17" s="26"/>
      <c r="B17" s="46" t="s">
        <v>118</v>
      </c>
      <c r="C17" s="48"/>
      <c r="D17" s="46" t="s">
        <v>122</v>
      </c>
      <c r="E17" s="55">
        <v>407.67</v>
      </c>
      <c r="F17" s="55">
        <v>407.67</v>
      </c>
      <c r="G17" s="48"/>
      <c r="H17" s="48"/>
      <c r="I17" s="39"/>
    </row>
    <row r="18" ht="15" customHeight="1" spans="1:9">
      <c r="A18" s="26"/>
      <c r="B18" s="46" t="s">
        <v>118</v>
      </c>
      <c r="C18" s="48"/>
      <c r="D18" s="46" t="s">
        <v>123</v>
      </c>
      <c r="E18" s="55"/>
      <c r="F18" s="55"/>
      <c r="G18" s="48"/>
      <c r="H18" s="48"/>
      <c r="I18" s="39"/>
    </row>
    <row r="19" ht="15" customHeight="1" spans="1:9">
      <c r="A19" s="26"/>
      <c r="B19" s="46" t="s">
        <v>118</v>
      </c>
      <c r="C19" s="48"/>
      <c r="D19" s="46" t="s">
        <v>124</v>
      </c>
      <c r="E19" s="55"/>
      <c r="F19" s="55"/>
      <c r="G19" s="48"/>
      <c r="H19" s="48"/>
      <c r="I19" s="39"/>
    </row>
    <row r="20" ht="15" customHeight="1" spans="1:9">
      <c r="A20" s="26"/>
      <c r="B20" s="46" t="s">
        <v>118</v>
      </c>
      <c r="C20" s="48"/>
      <c r="D20" s="46" t="s">
        <v>125</v>
      </c>
      <c r="E20" s="55"/>
      <c r="F20" s="55"/>
      <c r="G20" s="48"/>
      <c r="H20" s="48"/>
      <c r="I20" s="39"/>
    </row>
    <row r="21" ht="15" customHeight="1" spans="1:9">
      <c r="A21" s="26"/>
      <c r="B21" s="46" t="s">
        <v>118</v>
      </c>
      <c r="C21" s="48"/>
      <c r="D21" s="46" t="s">
        <v>126</v>
      </c>
      <c r="E21" s="55"/>
      <c r="F21" s="55"/>
      <c r="G21" s="48"/>
      <c r="H21" s="48"/>
      <c r="I21" s="39"/>
    </row>
    <row r="22" ht="15" customHeight="1" spans="1:9">
      <c r="A22" s="26"/>
      <c r="B22" s="46" t="s">
        <v>118</v>
      </c>
      <c r="C22" s="48"/>
      <c r="D22" s="46" t="s">
        <v>127</v>
      </c>
      <c r="E22" s="55"/>
      <c r="F22" s="55"/>
      <c r="G22" s="48"/>
      <c r="H22" s="48"/>
      <c r="I22" s="39"/>
    </row>
    <row r="23" ht="15" customHeight="1" spans="1:9">
      <c r="A23" s="26"/>
      <c r="B23" s="46" t="s">
        <v>118</v>
      </c>
      <c r="C23" s="48"/>
      <c r="D23" s="46" t="s">
        <v>128</v>
      </c>
      <c r="E23" s="55"/>
      <c r="F23" s="55"/>
      <c r="G23" s="48"/>
      <c r="H23" s="48"/>
      <c r="I23" s="39"/>
    </row>
    <row r="24" ht="15" customHeight="1" spans="1:9">
      <c r="A24" s="26"/>
      <c r="B24" s="46" t="s">
        <v>118</v>
      </c>
      <c r="C24" s="48"/>
      <c r="D24" s="46" t="s">
        <v>129</v>
      </c>
      <c r="E24" s="55"/>
      <c r="F24" s="55"/>
      <c r="G24" s="48"/>
      <c r="H24" s="48"/>
      <c r="I24" s="39"/>
    </row>
    <row r="25" ht="15" customHeight="1" spans="1:9">
      <c r="A25" s="26"/>
      <c r="B25" s="46" t="s">
        <v>118</v>
      </c>
      <c r="C25" s="48"/>
      <c r="D25" s="46" t="s">
        <v>130</v>
      </c>
      <c r="E25" s="55"/>
      <c r="F25" s="55"/>
      <c r="G25" s="48"/>
      <c r="H25" s="48"/>
      <c r="I25" s="39"/>
    </row>
    <row r="26" ht="15" customHeight="1" spans="1:9">
      <c r="A26" s="26"/>
      <c r="B26" s="46" t="s">
        <v>118</v>
      </c>
      <c r="C26" s="48"/>
      <c r="D26" s="46" t="s">
        <v>131</v>
      </c>
      <c r="E26" s="55">
        <v>23.72</v>
      </c>
      <c r="F26" s="55">
        <v>23.72</v>
      </c>
      <c r="G26" s="48"/>
      <c r="H26" s="48"/>
      <c r="I26" s="39"/>
    </row>
    <row r="27" ht="15" customHeight="1" spans="1:9">
      <c r="A27" s="26"/>
      <c r="B27" s="46" t="s">
        <v>118</v>
      </c>
      <c r="C27" s="48"/>
      <c r="D27" s="46" t="s">
        <v>132</v>
      </c>
      <c r="E27" s="55"/>
      <c r="F27" s="55"/>
      <c r="G27" s="48"/>
      <c r="H27" s="48"/>
      <c r="I27" s="39"/>
    </row>
    <row r="28" ht="15" customHeight="1" spans="1:9">
      <c r="A28" s="26"/>
      <c r="B28" s="46" t="s">
        <v>118</v>
      </c>
      <c r="C28" s="48"/>
      <c r="D28" s="46" t="s">
        <v>133</v>
      </c>
      <c r="E28" s="55"/>
      <c r="F28" s="55"/>
      <c r="G28" s="48"/>
      <c r="H28" s="48"/>
      <c r="I28" s="39"/>
    </row>
    <row r="29" ht="15" customHeight="1" spans="1:9">
      <c r="A29" s="26"/>
      <c r="B29" s="46" t="s">
        <v>118</v>
      </c>
      <c r="C29" s="48"/>
      <c r="D29" s="46" t="s">
        <v>134</v>
      </c>
      <c r="E29" s="48"/>
      <c r="F29" s="48"/>
      <c r="G29" s="48"/>
      <c r="H29" s="48"/>
      <c r="I29" s="39"/>
    </row>
    <row r="30" ht="15" customHeight="1" spans="1:9">
      <c r="A30" s="26"/>
      <c r="B30" s="46" t="s">
        <v>118</v>
      </c>
      <c r="C30" s="48"/>
      <c r="D30" s="46" t="s">
        <v>135</v>
      </c>
      <c r="E30" s="48"/>
      <c r="F30" s="48"/>
      <c r="G30" s="48"/>
      <c r="H30" s="48"/>
      <c r="I30" s="39"/>
    </row>
    <row r="31" ht="15" customHeight="1" spans="1:9">
      <c r="A31" s="26"/>
      <c r="B31" s="46" t="s">
        <v>118</v>
      </c>
      <c r="C31" s="48"/>
      <c r="D31" s="46" t="s">
        <v>136</v>
      </c>
      <c r="E31" s="48"/>
      <c r="F31" s="48"/>
      <c r="G31" s="48"/>
      <c r="H31" s="48"/>
      <c r="I31" s="39"/>
    </row>
    <row r="32" ht="15" customHeight="1" spans="1:9">
      <c r="A32" s="26"/>
      <c r="B32" s="46" t="s">
        <v>118</v>
      </c>
      <c r="C32" s="48"/>
      <c r="D32" s="46" t="s">
        <v>137</v>
      </c>
      <c r="E32" s="48"/>
      <c r="F32" s="48"/>
      <c r="G32" s="48"/>
      <c r="H32" s="48"/>
      <c r="I32" s="39"/>
    </row>
    <row r="33" ht="15" customHeight="1" spans="1:9">
      <c r="A33" s="26"/>
      <c r="B33" s="46" t="s">
        <v>118</v>
      </c>
      <c r="C33" s="48"/>
      <c r="D33" s="46" t="s">
        <v>138</v>
      </c>
      <c r="E33" s="48"/>
      <c r="F33" s="48"/>
      <c r="G33" s="48"/>
      <c r="H33" s="48"/>
      <c r="I33" s="39"/>
    </row>
    <row r="34" ht="9.75" customHeight="1" spans="1:9">
      <c r="A34" s="110"/>
      <c r="B34" s="110"/>
      <c r="C34" s="110"/>
      <c r="D34" s="32"/>
      <c r="E34" s="110"/>
      <c r="F34" s="110"/>
      <c r="G34" s="110"/>
      <c r="H34" s="110"/>
      <c r="I34" s="111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48"/>
  <sheetViews>
    <sheetView topLeftCell="B1" workbookViewId="0">
      <pane ySplit="6" topLeftCell="A33" activePane="bottomLeft" state="frozen"/>
      <selection/>
      <selection pane="bottomLeft" activeCell="B26" sqref="$A26:$XFD26"/>
    </sheetView>
  </sheetViews>
  <sheetFormatPr defaultColWidth="10" defaultRowHeight="13.5"/>
  <cols>
    <col min="1" max="1" width="1.53333333333333" style="80" customWidth="1"/>
    <col min="2" max="3" width="6.15833333333333" style="80" customWidth="1"/>
    <col min="4" max="4" width="34.75" style="80" customWidth="1"/>
    <col min="5" max="5" width="10.375" style="81" customWidth="1"/>
    <col min="6" max="6" width="11.75" style="80" customWidth="1"/>
    <col min="7" max="7" width="11.125" style="80" customWidth="1"/>
    <col min="8" max="8" width="10.5" style="80" customWidth="1"/>
    <col min="9" max="9" width="10.375" style="80" customWidth="1"/>
    <col min="10" max="10" width="9.75" style="80" customWidth="1"/>
    <col min="11" max="38" width="5.75" style="80" customWidth="1"/>
    <col min="39" max="39" width="1.53333333333333" style="80" customWidth="1"/>
    <col min="40" max="41" width="9.76666666666667" style="80" customWidth="1"/>
    <col min="42" max="16384" width="10" style="80"/>
  </cols>
  <sheetData>
    <row r="1" ht="25" customHeight="1" spans="1:39">
      <c r="A1" s="82"/>
      <c r="B1" s="3" t="s">
        <v>139</v>
      </c>
      <c r="C1" s="3"/>
      <c r="D1" s="82"/>
      <c r="E1" s="88"/>
      <c r="F1" s="82"/>
      <c r="G1" s="33"/>
      <c r="H1" s="89"/>
      <c r="I1" s="89"/>
      <c r="J1" s="33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96"/>
      <c r="AM1" s="97"/>
    </row>
    <row r="2" ht="22.8" customHeight="1" spans="1:39">
      <c r="A2" s="33"/>
      <c r="B2" s="83" t="s">
        <v>140</v>
      </c>
      <c r="C2" s="84"/>
      <c r="D2" s="84"/>
      <c r="E2" s="90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98"/>
      <c r="AM2" s="97"/>
    </row>
    <row r="3" ht="19.55" customHeight="1" spans="1:39">
      <c r="A3" s="85"/>
      <c r="B3" s="86" t="s">
        <v>101</v>
      </c>
      <c r="C3" s="87"/>
      <c r="D3" s="87"/>
      <c r="F3" s="85"/>
      <c r="G3" s="91"/>
      <c r="H3" s="92"/>
      <c r="I3" s="92"/>
      <c r="J3" s="85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5" t="s">
        <v>5</v>
      </c>
      <c r="AK3" s="99"/>
      <c r="AL3" s="100"/>
      <c r="AM3" s="97"/>
    </row>
    <row r="4" spans="1:39">
      <c r="A4" s="28"/>
      <c r="B4" s="44"/>
      <c r="C4" s="44"/>
      <c r="D4" s="44"/>
      <c r="E4" s="44" t="s">
        <v>141</v>
      </c>
      <c r="F4" s="44" t="s">
        <v>142</v>
      </c>
      <c r="G4" s="44"/>
      <c r="H4" s="44"/>
      <c r="I4" s="44"/>
      <c r="J4" s="44"/>
      <c r="K4" s="44"/>
      <c r="L4" s="44"/>
      <c r="M4" s="44"/>
      <c r="N4" s="44"/>
      <c r="O4" s="44"/>
      <c r="P4" s="44" t="s">
        <v>143</v>
      </c>
      <c r="Q4" s="44"/>
      <c r="R4" s="44"/>
      <c r="S4" s="44"/>
      <c r="T4" s="44"/>
      <c r="U4" s="44"/>
      <c r="V4" s="44"/>
      <c r="W4" s="44"/>
      <c r="X4" s="44"/>
      <c r="Y4" s="44"/>
      <c r="Z4" s="44" t="s">
        <v>144</v>
      </c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97"/>
    </row>
    <row r="5" spans="1:39">
      <c r="A5" s="28"/>
      <c r="B5" s="44" t="s">
        <v>75</v>
      </c>
      <c r="C5" s="44"/>
      <c r="D5" s="44" t="s">
        <v>76</v>
      </c>
      <c r="E5" s="44"/>
      <c r="F5" s="44" t="s">
        <v>58</v>
      </c>
      <c r="G5" s="44" t="s">
        <v>145</v>
      </c>
      <c r="H5" s="44"/>
      <c r="I5" s="44"/>
      <c r="J5" s="44" t="s">
        <v>146</v>
      </c>
      <c r="K5" s="44"/>
      <c r="L5" s="44"/>
      <c r="M5" s="44" t="s">
        <v>147</v>
      </c>
      <c r="N5" s="44"/>
      <c r="O5" s="44"/>
      <c r="P5" s="44" t="s">
        <v>58</v>
      </c>
      <c r="Q5" s="44" t="s">
        <v>145</v>
      </c>
      <c r="R5" s="44"/>
      <c r="S5" s="44"/>
      <c r="T5" s="44" t="s">
        <v>146</v>
      </c>
      <c r="U5" s="44"/>
      <c r="V5" s="44"/>
      <c r="W5" s="44" t="s">
        <v>147</v>
      </c>
      <c r="X5" s="44"/>
      <c r="Y5" s="44"/>
      <c r="Z5" s="44" t="s">
        <v>58</v>
      </c>
      <c r="AA5" s="44" t="s">
        <v>145</v>
      </c>
      <c r="AB5" s="44"/>
      <c r="AC5" s="44"/>
      <c r="AD5" s="44" t="s">
        <v>146</v>
      </c>
      <c r="AE5" s="44"/>
      <c r="AF5" s="44"/>
      <c r="AG5" s="44" t="s">
        <v>147</v>
      </c>
      <c r="AH5" s="44"/>
      <c r="AI5" s="44"/>
      <c r="AJ5" s="44" t="s">
        <v>148</v>
      </c>
      <c r="AK5" s="44"/>
      <c r="AL5" s="44"/>
      <c r="AM5" s="97"/>
    </row>
    <row r="6" ht="27" spans="1:39">
      <c r="A6" s="32"/>
      <c r="B6" s="44" t="s">
        <v>77</v>
      </c>
      <c r="C6" s="44" t="s">
        <v>78</v>
      </c>
      <c r="D6" s="44"/>
      <c r="E6" s="44"/>
      <c r="F6" s="44"/>
      <c r="G6" s="44" t="s">
        <v>149</v>
      </c>
      <c r="H6" s="44" t="s">
        <v>71</v>
      </c>
      <c r="I6" s="44" t="s">
        <v>72</v>
      </c>
      <c r="J6" s="44" t="s">
        <v>149</v>
      </c>
      <c r="K6" s="44" t="s">
        <v>71</v>
      </c>
      <c r="L6" s="44" t="s">
        <v>72</v>
      </c>
      <c r="M6" s="44" t="s">
        <v>149</v>
      </c>
      <c r="N6" s="44" t="s">
        <v>71</v>
      </c>
      <c r="O6" s="44" t="s">
        <v>72</v>
      </c>
      <c r="P6" s="44"/>
      <c r="Q6" s="44" t="s">
        <v>149</v>
      </c>
      <c r="R6" s="44" t="s">
        <v>71</v>
      </c>
      <c r="S6" s="44" t="s">
        <v>72</v>
      </c>
      <c r="T6" s="44" t="s">
        <v>149</v>
      </c>
      <c r="U6" s="44" t="s">
        <v>71</v>
      </c>
      <c r="V6" s="44" t="s">
        <v>72</v>
      </c>
      <c r="W6" s="44" t="s">
        <v>149</v>
      </c>
      <c r="X6" s="44" t="s">
        <v>71</v>
      </c>
      <c r="Y6" s="44" t="s">
        <v>72</v>
      </c>
      <c r="Z6" s="44"/>
      <c r="AA6" s="44" t="s">
        <v>149</v>
      </c>
      <c r="AB6" s="44" t="s">
        <v>71</v>
      </c>
      <c r="AC6" s="44" t="s">
        <v>72</v>
      </c>
      <c r="AD6" s="44" t="s">
        <v>149</v>
      </c>
      <c r="AE6" s="44" t="s">
        <v>71</v>
      </c>
      <c r="AF6" s="44" t="s">
        <v>72</v>
      </c>
      <c r="AG6" s="44" t="s">
        <v>149</v>
      </c>
      <c r="AH6" s="44" t="s">
        <v>71</v>
      </c>
      <c r="AI6" s="44" t="s">
        <v>72</v>
      </c>
      <c r="AJ6" s="44" t="s">
        <v>149</v>
      </c>
      <c r="AK6" s="44" t="s">
        <v>71</v>
      </c>
      <c r="AL6" s="44" t="s">
        <v>72</v>
      </c>
      <c r="AM6" s="97"/>
    </row>
    <row r="7" ht="18" customHeight="1" spans="1:39">
      <c r="A7" s="28"/>
      <c r="B7" s="44"/>
      <c r="C7" s="44"/>
      <c r="D7" s="44" t="s">
        <v>80</v>
      </c>
      <c r="E7" s="44">
        <v>475.28</v>
      </c>
      <c r="F7" s="44">
        <v>475.28</v>
      </c>
      <c r="G7" s="44">
        <v>475.28</v>
      </c>
      <c r="H7" s="44">
        <v>335.2</v>
      </c>
      <c r="I7" s="44">
        <v>140.08</v>
      </c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7"/>
    </row>
    <row r="8" ht="18" customHeight="1" spans="1:39">
      <c r="A8" s="32"/>
      <c r="B8" s="14" t="s">
        <v>22</v>
      </c>
      <c r="C8" s="14" t="s">
        <v>22</v>
      </c>
      <c r="D8" s="14" t="s">
        <v>150</v>
      </c>
      <c r="E8" s="14">
        <v>267.11</v>
      </c>
      <c r="F8" s="14">
        <v>267.11</v>
      </c>
      <c r="G8" s="14">
        <v>267.11</v>
      </c>
      <c r="H8" s="14">
        <v>267.11</v>
      </c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97"/>
    </row>
    <row r="9" ht="18" customHeight="1" spans="1:39">
      <c r="A9" s="32"/>
      <c r="B9" s="14" t="s">
        <v>151</v>
      </c>
      <c r="C9" s="14" t="s">
        <v>88</v>
      </c>
      <c r="D9" s="14" t="s">
        <v>152</v>
      </c>
      <c r="E9" s="14">
        <v>105.49</v>
      </c>
      <c r="F9" s="14">
        <v>105.49</v>
      </c>
      <c r="G9" s="14">
        <v>105.49</v>
      </c>
      <c r="H9" s="14">
        <v>105.49</v>
      </c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97"/>
    </row>
    <row r="10" ht="18" customHeight="1" spans="1:39">
      <c r="A10" s="32"/>
      <c r="B10" s="14" t="s">
        <v>151</v>
      </c>
      <c r="C10" s="14" t="s">
        <v>88</v>
      </c>
      <c r="D10" s="14" t="s">
        <v>153</v>
      </c>
      <c r="E10" s="14">
        <v>1.4</v>
      </c>
      <c r="F10" s="14">
        <v>1.4</v>
      </c>
      <c r="G10" s="14">
        <v>1.4</v>
      </c>
      <c r="H10" s="14">
        <v>1.4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97"/>
    </row>
    <row r="11" ht="18" customHeight="1" spans="1:39">
      <c r="A11" s="32"/>
      <c r="B11" s="14" t="s">
        <v>151</v>
      </c>
      <c r="C11" s="14" t="s">
        <v>88</v>
      </c>
      <c r="D11" s="14" t="s">
        <v>152</v>
      </c>
      <c r="E11" s="14">
        <v>104.09</v>
      </c>
      <c r="F11" s="14">
        <v>104.09</v>
      </c>
      <c r="G11" s="14">
        <v>104.09</v>
      </c>
      <c r="H11" s="14">
        <v>104.09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97"/>
    </row>
    <row r="12" ht="18" customHeight="1" spans="1:39">
      <c r="A12" s="32"/>
      <c r="B12" s="14" t="s">
        <v>151</v>
      </c>
      <c r="C12" s="14" t="s">
        <v>92</v>
      </c>
      <c r="D12" s="14" t="s">
        <v>154</v>
      </c>
      <c r="E12" s="14">
        <v>56.21</v>
      </c>
      <c r="F12" s="14">
        <v>56.21</v>
      </c>
      <c r="G12" s="14">
        <v>56.21</v>
      </c>
      <c r="H12" s="14">
        <v>56.21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97"/>
    </row>
    <row r="13" ht="18" customHeight="1" spans="1:39">
      <c r="A13" s="32"/>
      <c r="B13" s="14" t="s">
        <v>151</v>
      </c>
      <c r="C13" s="14" t="s">
        <v>92</v>
      </c>
      <c r="D13" s="14" t="s">
        <v>155</v>
      </c>
      <c r="E13" s="14">
        <v>39.52</v>
      </c>
      <c r="F13" s="14">
        <v>39.52</v>
      </c>
      <c r="G13" s="14">
        <v>39.52</v>
      </c>
      <c r="H13" s="14">
        <v>39.52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97"/>
    </row>
    <row r="14" ht="18" customHeight="1" spans="1:39">
      <c r="A14" s="32"/>
      <c r="B14" s="14" t="s">
        <v>151</v>
      </c>
      <c r="C14" s="14" t="s">
        <v>92</v>
      </c>
      <c r="D14" s="14" t="s">
        <v>156</v>
      </c>
      <c r="E14" s="14">
        <v>8.24</v>
      </c>
      <c r="F14" s="14">
        <v>8.24</v>
      </c>
      <c r="G14" s="14">
        <v>8.24</v>
      </c>
      <c r="H14" s="14">
        <v>8.24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97"/>
    </row>
    <row r="15" ht="18" customHeight="1" spans="1:39">
      <c r="A15" s="32"/>
      <c r="B15" s="14" t="s">
        <v>151</v>
      </c>
      <c r="C15" s="14" t="s">
        <v>92</v>
      </c>
      <c r="D15" s="14" t="s">
        <v>157</v>
      </c>
      <c r="E15" s="14">
        <v>8.44</v>
      </c>
      <c r="F15" s="14">
        <v>8.44</v>
      </c>
      <c r="G15" s="14">
        <v>8.44</v>
      </c>
      <c r="H15" s="14">
        <v>8.44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97"/>
    </row>
    <row r="16" ht="18" customHeight="1" spans="1:39">
      <c r="A16" s="32"/>
      <c r="B16" s="14" t="s">
        <v>151</v>
      </c>
      <c r="C16" s="14" t="s">
        <v>94</v>
      </c>
      <c r="D16" s="14" t="s">
        <v>158</v>
      </c>
      <c r="E16" s="14">
        <v>5.75</v>
      </c>
      <c r="F16" s="14">
        <v>5.75</v>
      </c>
      <c r="G16" s="14">
        <v>5.75</v>
      </c>
      <c r="H16" s="14">
        <v>5.75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97"/>
    </row>
    <row r="17" ht="18" customHeight="1" spans="1:39">
      <c r="A17" s="32"/>
      <c r="B17" s="14" t="s">
        <v>151</v>
      </c>
      <c r="C17" s="14" t="s">
        <v>94</v>
      </c>
      <c r="D17" s="14" t="s">
        <v>159</v>
      </c>
      <c r="E17" s="14">
        <v>5.32</v>
      </c>
      <c r="F17" s="14">
        <v>5.32</v>
      </c>
      <c r="G17" s="14">
        <v>5.32</v>
      </c>
      <c r="H17" s="14">
        <v>5.32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97"/>
    </row>
    <row r="18" ht="18" customHeight="1" spans="1:39">
      <c r="A18" s="32"/>
      <c r="B18" s="14" t="s">
        <v>151</v>
      </c>
      <c r="C18" s="14" t="s">
        <v>94</v>
      </c>
      <c r="D18" s="14" t="s">
        <v>160</v>
      </c>
      <c r="E18" s="14">
        <v>0.43</v>
      </c>
      <c r="F18" s="14">
        <v>0.43</v>
      </c>
      <c r="G18" s="14">
        <v>0.43</v>
      </c>
      <c r="H18" s="14">
        <v>0.43</v>
      </c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97"/>
    </row>
    <row r="19" ht="18" customHeight="1" spans="1:39">
      <c r="A19" s="32"/>
      <c r="B19" s="14" t="s">
        <v>151</v>
      </c>
      <c r="C19" s="14" t="s">
        <v>161</v>
      </c>
      <c r="D19" s="14" t="s">
        <v>162</v>
      </c>
      <c r="E19" s="14">
        <v>32.05</v>
      </c>
      <c r="F19" s="14">
        <v>32.05</v>
      </c>
      <c r="G19" s="14">
        <v>32.05</v>
      </c>
      <c r="H19" s="14">
        <v>32.05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97"/>
    </row>
    <row r="20" ht="18" customHeight="1" spans="1:39">
      <c r="A20" s="32"/>
      <c r="B20" s="14" t="s">
        <v>151</v>
      </c>
      <c r="C20" s="14" t="s">
        <v>163</v>
      </c>
      <c r="D20" s="14" t="s">
        <v>164</v>
      </c>
      <c r="E20" s="14">
        <v>29.38</v>
      </c>
      <c r="F20" s="14">
        <v>29.38</v>
      </c>
      <c r="G20" s="14">
        <v>29.38</v>
      </c>
      <c r="H20" s="14">
        <v>29.38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97"/>
    </row>
    <row r="21" ht="18" customHeight="1" spans="1:39">
      <c r="A21" s="32"/>
      <c r="B21" s="14" t="s">
        <v>151</v>
      </c>
      <c r="C21" s="14" t="s">
        <v>165</v>
      </c>
      <c r="D21" s="14" t="s">
        <v>166</v>
      </c>
      <c r="E21" s="14">
        <v>13.77</v>
      </c>
      <c r="F21" s="14">
        <v>13.77</v>
      </c>
      <c r="G21" s="14">
        <v>13.77</v>
      </c>
      <c r="H21" s="14">
        <v>13.77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97"/>
    </row>
    <row r="22" ht="18" customHeight="1" spans="1:39">
      <c r="A22" s="32"/>
      <c r="B22" s="14" t="s">
        <v>151</v>
      </c>
      <c r="C22" s="14" t="s">
        <v>167</v>
      </c>
      <c r="D22" s="14" t="s">
        <v>168</v>
      </c>
      <c r="E22" s="14">
        <v>0.73</v>
      </c>
      <c r="F22" s="14">
        <v>0.73</v>
      </c>
      <c r="G22" s="14">
        <v>0.73</v>
      </c>
      <c r="H22" s="14">
        <v>0.73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97"/>
    </row>
    <row r="23" ht="18" customHeight="1" spans="1:39">
      <c r="A23" s="32"/>
      <c r="B23" s="14" t="s">
        <v>151</v>
      </c>
      <c r="C23" s="14" t="s">
        <v>167</v>
      </c>
      <c r="D23" s="14" t="s">
        <v>169</v>
      </c>
      <c r="E23" s="14">
        <v>0.44</v>
      </c>
      <c r="F23" s="14">
        <v>0.44</v>
      </c>
      <c r="G23" s="14">
        <v>0.44</v>
      </c>
      <c r="H23" s="14">
        <v>0.44</v>
      </c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97"/>
    </row>
    <row r="24" ht="18" customHeight="1" spans="2:38">
      <c r="B24" s="14" t="s">
        <v>151</v>
      </c>
      <c r="C24" s="14" t="s">
        <v>167</v>
      </c>
      <c r="D24" s="14" t="s">
        <v>170</v>
      </c>
      <c r="E24" s="14">
        <v>0.29</v>
      </c>
      <c r="F24" s="14">
        <v>0.29</v>
      </c>
      <c r="G24" s="14">
        <v>0.29</v>
      </c>
      <c r="H24" s="14">
        <v>0.29</v>
      </c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</row>
    <row r="25" ht="18" customHeight="1" spans="2:38">
      <c r="B25" s="14" t="s">
        <v>151</v>
      </c>
      <c r="C25" s="14" t="s">
        <v>171</v>
      </c>
      <c r="D25" s="14" t="s">
        <v>172</v>
      </c>
      <c r="E25" s="14">
        <v>23.72</v>
      </c>
      <c r="F25" s="14">
        <v>23.72</v>
      </c>
      <c r="G25" s="14">
        <v>23.72</v>
      </c>
      <c r="H25" s="14">
        <v>23.72</v>
      </c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</row>
    <row r="26" ht="18" customHeight="1" spans="2:38">
      <c r="B26" s="14" t="s">
        <v>22</v>
      </c>
      <c r="C26" s="14" t="s">
        <v>22</v>
      </c>
      <c r="D26" s="14" t="s">
        <v>173</v>
      </c>
      <c r="E26" s="14">
        <v>208.16</v>
      </c>
      <c r="F26" s="14">
        <v>208.16</v>
      </c>
      <c r="G26" s="14">
        <v>208.16</v>
      </c>
      <c r="H26" s="14">
        <v>68.08</v>
      </c>
      <c r="I26" s="14">
        <v>140.08</v>
      </c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</row>
    <row r="27" ht="18" customHeight="1" spans="2:38">
      <c r="B27" s="14" t="s">
        <v>174</v>
      </c>
      <c r="C27" s="14" t="s">
        <v>88</v>
      </c>
      <c r="D27" s="14" t="s">
        <v>175</v>
      </c>
      <c r="E27" s="14">
        <v>36.45</v>
      </c>
      <c r="F27" s="14">
        <v>36.45</v>
      </c>
      <c r="G27" s="14">
        <v>36.45</v>
      </c>
      <c r="H27" s="14">
        <v>13.05</v>
      </c>
      <c r="I27" s="14">
        <v>23.4</v>
      </c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</row>
    <row r="28" ht="18" customHeight="1" spans="2:38">
      <c r="B28" s="14" t="s">
        <v>174</v>
      </c>
      <c r="C28" s="14" t="s">
        <v>92</v>
      </c>
      <c r="D28" s="14" t="s">
        <v>176</v>
      </c>
      <c r="E28" s="14">
        <v>15</v>
      </c>
      <c r="F28" s="14">
        <v>15</v>
      </c>
      <c r="G28" s="14">
        <v>15</v>
      </c>
      <c r="H28" s="14">
        <v>4</v>
      </c>
      <c r="I28" s="14">
        <v>11</v>
      </c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</row>
    <row r="29" ht="18" customHeight="1" spans="2:38">
      <c r="B29" s="14" t="s">
        <v>174</v>
      </c>
      <c r="C29" s="14" t="s">
        <v>82</v>
      </c>
      <c r="D29" s="14" t="s">
        <v>177</v>
      </c>
      <c r="E29" s="14">
        <v>0.1</v>
      </c>
      <c r="F29" s="14">
        <v>0.1</v>
      </c>
      <c r="G29" s="14">
        <v>0.1</v>
      </c>
      <c r="H29" s="14">
        <v>0.1</v>
      </c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</row>
    <row r="30" ht="18" customHeight="1" spans="2:38">
      <c r="B30" s="14" t="s">
        <v>174</v>
      </c>
      <c r="C30" s="14" t="s">
        <v>178</v>
      </c>
      <c r="D30" s="14" t="s">
        <v>179</v>
      </c>
      <c r="E30" s="14">
        <v>14</v>
      </c>
      <c r="F30" s="14">
        <v>14</v>
      </c>
      <c r="G30" s="14">
        <v>14</v>
      </c>
      <c r="H30" s="14">
        <v>2</v>
      </c>
      <c r="I30" s="14">
        <v>12</v>
      </c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</row>
    <row r="31" ht="18" customHeight="1" spans="2:38">
      <c r="B31" s="14" t="s">
        <v>174</v>
      </c>
      <c r="C31" s="14" t="s">
        <v>161</v>
      </c>
      <c r="D31" s="14" t="s">
        <v>180</v>
      </c>
      <c r="E31" s="14">
        <v>0.8</v>
      </c>
      <c r="F31" s="14">
        <v>0.8</v>
      </c>
      <c r="G31" s="14">
        <v>0.8</v>
      </c>
      <c r="H31" s="14">
        <v>0.8</v>
      </c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</row>
    <row r="32" ht="18" customHeight="1" spans="2:38">
      <c r="B32" s="14" t="s">
        <v>174</v>
      </c>
      <c r="C32" s="14" t="s">
        <v>181</v>
      </c>
      <c r="D32" s="14" t="s">
        <v>182</v>
      </c>
      <c r="E32" s="14">
        <v>1.08</v>
      </c>
      <c r="F32" s="14">
        <v>1.08</v>
      </c>
      <c r="G32" s="14">
        <v>1.08</v>
      </c>
      <c r="H32" s="14">
        <v>1.08</v>
      </c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</row>
    <row r="33" ht="18" customHeight="1" spans="2:38">
      <c r="B33" s="14" t="s">
        <v>174</v>
      </c>
      <c r="C33" s="14" t="s">
        <v>87</v>
      </c>
      <c r="D33" s="14" t="s">
        <v>183</v>
      </c>
      <c r="E33" s="14">
        <v>45</v>
      </c>
      <c r="F33" s="14">
        <v>45</v>
      </c>
      <c r="G33" s="14">
        <v>45</v>
      </c>
      <c r="H33" s="14">
        <v>7</v>
      </c>
      <c r="I33" s="14">
        <v>38</v>
      </c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</row>
    <row r="34" ht="18" customHeight="1" spans="2:38">
      <c r="B34" s="14" t="s">
        <v>174</v>
      </c>
      <c r="C34" s="14" t="s">
        <v>184</v>
      </c>
      <c r="D34" s="14" t="s">
        <v>185</v>
      </c>
      <c r="E34" s="14">
        <v>5.97</v>
      </c>
      <c r="F34" s="14">
        <v>5.97</v>
      </c>
      <c r="G34" s="14">
        <v>5.97</v>
      </c>
      <c r="H34" s="14">
        <v>0.57</v>
      </c>
      <c r="I34" s="14">
        <v>5.4</v>
      </c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</row>
    <row r="35" ht="18" customHeight="1" spans="2:38">
      <c r="B35" s="14" t="s">
        <v>174</v>
      </c>
      <c r="C35" s="14" t="s">
        <v>186</v>
      </c>
      <c r="D35" s="14" t="s">
        <v>187</v>
      </c>
      <c r="E35" s="14">
        <v>3.4</v>
      </c>
      <c r="F35" s="14">
        <v>3.4</v>
      </c>
      <c r="G35" s="14">
        <v>3.4</v>
      </c>
      <c r="H35" s="14">
        <v>3.4</v>
      </c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</row>
    <row r="36" ht="18" customHeight="1" spans="2:38">
      <c r="B36" s="14" t="s">
        <v>174</v>
      </c>
      <c r="C36" s="14" t="s">
        <v>188</v>
      </c>
      <c r="D36" s="14" t="s">
        <v>189</v>
      </c>
      <c r="E36" s="14">
        <v>19</v>
      </c>
      <c r="F36" s="14">
        <v>19</v>
      </c>
      <c r="G36" s="14">
        <v>19</v>
      </c>
      <c r="H36" s="14">
        <v>10</v>
      </c>
      <c r="I36" s="14">
        <v>9</v>
      </c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</row>
    <row r="37" ht="18" customHeight="1" spans="2:38">
      <c r="B37" s="14" t="s">
        <v>174</v>
      </c>
      <c r="C37" s="14" t="s">
        <v>190</v>
      </c>
      <c r="D37" s="14" t="s">
        <v>191</v>
      </c>
      <c r="E37" s="14">
        <v>34.78</v>
      </c>
      <c r="F37" s="14">
        <v>34.78</v>
      </c>
      <c r="G37" s="14">
        <v>34.78</v>
      </c>
      <c r="H37" s="14"/>
      <c r="I37" s="14">
        <v>34.78</v>
      </c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</row>
    <row r="38" ht="18" customHeight="1" spans="2:38">
      <c r="B38" s="14" t="s">
        <v>174</v>
      </c>
      <c r="C38" s="14" t="s">
        <v>192</v>
      </c>
      <c r="D38" s="14" t="s">
        <v>193</v>
      </c>
      <c r="E38" s="14">
        <v>2.2</v>
      </c>
      <c r="F38" s="14">
        <v>2.2</v>
      </c>
      <c r="G38" s="14">
        <v>2.2</v>
      </c>
      <c r="H38" s="14">
        <v>2.2</v>
      </c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</row>
    <row r="39" ht="18" customHeight="1" spans="2:38">
      <c r="B39" s="14" t="s">
        <v>174</v>
      </c>
      <c r="C39" s="14" t="s">
        <v>194</v>
      </c>
      <c r="D39" s="14" t="s">
        <v>195</v>
      </c>
      <c r="E39" s="14">
        <v>3.2</v>
      </c>
      <c r="F39" s="14">
        <v>3.2</v>
      </c>
      <c r="G39" s="14">
        <v>3.2</v>
      </c>
      <c r="H39" s="14">
        <v>3.2</v>
      </c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</row>
    <row r="40" ht="18" customHeight="1" spans="2:38">
      <c r="B40" s="14" t="s">
        <v>174</v>
      </c>
      <c r="C40" s="14" t="s">
        <v>196</v>
      </c>
      <c r="D40" s="14" t="s">
        <v>197</v>
      </c>
      <c r="E40" s="14">
        <v>2.9</v>
      </c>
      <c r="F40" s="14">
        <v>2.9</v>
      </c>
      <c r="G40" s="14">
        <v>2.9</v>
      </c>
      <c r="H40" s="14">
        <v>2.9</v>
      </c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</row>
    <row r="41" ht="18" customHeight="1" spans="2:38">
      <c r="B41" s="14" t="s">
        <v>174</v>
      </c>
      <c r="C41" s="14" t="s">
        <v>198</v>
      </c>
      <c r="D41" s="14" t="s">
        <v>199</v>
      </c>
      <c r="E41" s="14">
        <v>12.04</v>
      </c>
      <c r="F41" s="14">
        <v>12.04</v>
      </c>
      <c r="G41" s="14">
        <v>12.04</v>
      </c>
      <c r="H41" s="14">
        <v>12.04</v>
      </c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</row>
    <row r="42" ht="18" customHeight="1" spans="2:38">
      <c r="B42" s="14" t="s">
        <v>174</v>
      </c>
      <c r="C42" s="14" t="s">
        <v>84</v>
      </c>
      <c r="D42" s="14" t="s">
        <v>200</v>
      </c>
      <c r="E42" s="14">
        <v>12.24</v>
      </c>
      <c r="F42" s="14">
        <v>12.24</v>
      </c>
      <c r="G42" s="14">
        <v>12.24</v>
      </c>
      <c r="H42" s="14">
        <v>5.74</v>
      </c>
      <c r="I42" s="14">
        <v>6.5</v>
      </c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</row>
    <row r="43" ht="18" customHeight="1" spans="2:38">
      <c r="B43" s="14" t="s">
        <v>174</v>
      </c>
      <c r="C43" s="14" t="s">
        <v>84</v>
      </c>
      <c r="D43" s="14" t="s">
        <v>201</v>
      </c>
      <c r="E43" s="14">
        <v>3.67</v>
      </c>
      <c r="F43" s="14">
        <v>3.67</v>
      </c>
      <c r="G43" s="14">
        <v>3.67</v>
      </c>
      <c r="H43" s="14">
        <v>3.67</v>
      </c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</row>
    <row r="44" ht="18" customHeight="1" spans="2:38">
      <c r="B44" s="14" t="s">
        <v>174</v>
      </c>
      <c r="C44" s="14" t="s">
        <v>84</v>
      </c>
      <c r="D44" s="14" t="s">
        <v>202</v>
      </c>
      <c r="E44" s="14">
        <v>0.17</v>
      </c>
      <c r="F44" s="14">
        <v>0.17</v>
      </c>
      <c r="G44" s="14">
        <v>0.17</v>
      </c>
      <c r="H44" s="14">
        <v>0.17</v>
      </c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</row>
    <row r="45" ht="18" customHeight="1" spans="2:38">
      <c r="B45" s="14" t="s">
        <v>174</v>
      </c>
      <c r="C45" s="14" t="s">
        <v>84</v>
      </c>
      <c r="D45" s="14" t="s">
        <v>200</v>
      </c>
      <c r="E45" s="14">
        <v>8.4</v>
      </c>
      <c r="F45" s="14">
        <v>8.4</v>
      </c>
      <c r="G45" s="14">
        <v>8.4</v>
      </c>
      <c r="H45" s="14">
        <v>1.9</v>
      </c>
      <c r="I45" s="14">
        <v>6.5</v>
      </c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</row>
    <row r="46" spans="2:38"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</row>
    <row r="47" spans="2:38"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94"/>
      <c r="W47" s="94"/>
      <c r="X47" s="94"/>
      <c r="Y47" s="94"/>
      <c r="Z47" s="94"/>
      <c r="AA47" s="94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/>
    </row>
    <row r="48" spans="2:38"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</row>
  </sheetData>
  <sheetProtection formatCells="0" insertHyperlinks="0" autoFilter="0"/>
  <mergeCells count="22">
    <mergeCell ref="B2:AL2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6" topLeftCell="A7" activePane="bottomLeft" state="frozen"/>
      <selection/>
      <selection pane="bottomLeft" activeCell="O19" sqref="O19"/>
    </sheetView>
  </sheetViews>
  <sheetFormatPr defaultColWidth="10" defaultRowHeight="13.5"/>
  <cols>
    <col min="1" max="1" width="1.53333333333333" style="21" customWidth="1"/>
    <col min="2" max="4" width="6.63333333333333" style="21" customWidth="1"/>
    <col min="5" max="5" width="45.1333333333333" style="21" customWidth="1"/>
    <col min="6" max="8" width="20.6333333333333" style="21" customWidth="1"/>
    <col min="9" max="9" width="1.53333333333333" style="21" customWidth="1"/>
    <col min="10" max="11" width="9.76666666666667" style="21" customWidth="1"/>
    <col min="12" max="16384" width="10" style="21"/>
  </cols>
  <sheetData>
    <row r="1" ht="25" customHeight="1" spans="1:9">
      <c r="A1" s="22"/>
      <c r="B1" s="3" t="s">
        <v>203</v>
      </c>
      <c r="C1" s="34"/>
      <c r="D1" s="34"/>
      <c r="E1" s="34"/>
      <c r="F1" s="34"/>
      <c r="G1" s="34"/>
      <c r="H1" s="34"/>
      <c r="I1" s="26"/>
    </row>
    <row r="2" ht="22.8" customHeight="1" spans="1:8">
      <c r="A2" s="22"/>
      <c r="B2" s="23" t="s">
        <v>204</v>
      </c>
      <c r="C2" s="23"/>
      <c r="D2" s="23"/>
      <c r="E2" s="23"/>
      <c r="F2" s="23"/>
      <c r="G2" s="23"/>
      <c r="H2" s="23"/>
    </row>
    <row r="3" ht="19.55" customHeight="1" spans="1:9">
      <c r="A3" s="24"/>
      <c r="B3" s="25" t="s">
        <v>101</v>
      </c>
      <c r="C3" s="25"/>
      <c r="D3" s="25"/>
      <c r="E3" s="25"/>
      <c r="F3" s="24"/>
      <c r="H3" s="54" t="s">
        <v>5</v>
      </c>
      <c r="I3" s="37"/>
    </row>
    <row r="4" ht="24.4" customHeight="1" spans="1:9">
      <c r="A4" s="29"/>
      <c r="B4" s="27" t="s">
        <v>8</v>
      </c>
      <c r="C4" s="27"/>
      <c r="D4" s="27"/>
      <c r="E4" s="27"/>
      <c r="F4" s="27" t="s">
        <v>58</v>
      </c>
      <c r="G4" s="44" t="s">
        <v>205</v>
      </c>
      <c r="H4" s="44" t="s">
        <v>144</v>
      </c>
      <c r="I4" s="39"/>
    </row>
    <row r="5" ht="24.4" customHeight="1" spans="1:9">
      <c r="A5" s="29"/>
      <c r="B5" s="27" t="s">
        <v>75</v>
      </c>
      <c r="C5" s="27"/>
      <c r="D5" s="27"/>
      <c r="E5" s="27" t="s">
        <v>76</v>
      </c>
      <c r="F5" s="27"/>
      <c r="G5" s="44"/>
      <c r="H5" s="44"/>
      <c r="I5" s="39"/>
    </row>
    <row r="6" ht="24.4" customHeight="1" spans="1:9">
      <c r="A6" s="28"/>
      <c r="B6" s="27" t="s">
        <v>77</v>
      </c>
      <c r="C6" s="27" t="s">
        <v>78</v>
      </c>
      <c r="D6" s="27" t="s">
        <v>79</v>
      </c>
      <c r="E6" s="27"/>
      <c r="F6" s="27"/>
      <c r="G6" s="44"/>
      <c r="H6" s="44"/>
      <c r="I6" s="39"/>
    </row>
    <row r="7" ht="27" customHeight="1" spans="1:9">
      <c r="A7" s="29"/>
      <c r="B7" s="74"/>
      <c r="C7" s="74"/>
      <c r="D7" s="74"/>
      <c r="E7" s="74" t="s">
        <v>80</v>
      </c>
      <c r="F7" s="76">
        <v>475.28</v>
      </c>
      <c r="G7" s="76">
        <v>475.28</v>
      </c>
      <c r="H7" s="77"/>
      <c r="I7" s="40"/>
    </row>
    <row r="8" ht="27" customHeight="1" spans="1:9">
      <c r="A8" s="29"/>
      <c r="B8" s="75" t="s">
        <v>81</v>
      </c>
      <c r="C8" s="75" t="s">
        <v>82</v>
      </c>
      <c r="D8" s="75" t="s">
        <v>82</v>
      </c>
      <c r="E8" s="78" t="s">
        <v>206</v>
      </c>
      <c r="F8" s="76">
        <v>29.38</v>
      </c>
      <c r="G8" s="79">
        <v>29.38</v>
      </c>
      <c r="H8" s="50"/>
      <c r="I8" s="40"/>
    </row>
    <row r="9" ht="27" customHeight="1" spans="1:9">
      <c r="A9" s="29"/>
      <c r="B9" s="75" t="s">
        <v>81</v>
      </c>
      <c r="C9" s="75" t="s">
        <v>84</v>
      </c>
      <c r="D9" s="75" t="s">
        <v>84</v>
      </c>
      <c r="E9" s="78" t="s">
        <v>207</v>
      </c>
      <c r="F9" s="76">
        <v>0.73</v>
      </c>
      <c r="G9" s="79">
        <v>0.73</v>
      </c>
      <c r="H9" s="50"/>
      <c r="I9" s="40"/>
    </row>
    <row r="10" ht="27" customHeight="1" spans="1:9">
      <c r="A10" s="29"/>
      <c r="B10" s="75" t="s">
        <v>86</v>
      </c>
      <c r="C10" s="75" t="s">
        <v>87</v>
      </c>
      <c r="D10" s="75" t="s">
        <v>88</v>
      </c>
      <c r="E10" s="78" t="s">
        <v>208</v>
      </c>
      <c r="F10" s="76">
        <v>13.77</v>
      </c>
      <c r="G10" s="79">
        <v>13.77</v>
      </c>
      <c r="H10" s="50"/>
      <c r="I10" s="40"/>
    </row>
    <row r="11" ht="27" customHeight="1" spans="1:9">
      <c r="A11" s="29"/>
      <c r="B11" s="75" t="s">
        <v>90</v>
      </c>
      <c r="C11" s="75" t="s">
        <v>88</v>
      </c>
      <c r="D11" s="75" t="s">
        <v>88</v>
      </c>
      <c r="E11" s="78" t="s">
        <v>209</v>
      </c>
      <c r="F11" s="76">
        <v>267.59</v>
      </c>
      <c r="G11" s="79">
        <v>267.59</v>
      </c>
      <c r="H11" s="50"/>
      <c r="I11" s="40"/>
    </row>
    <row r="12" ht="27" customHeight="1" spans="1:9">
      <c r="A12" s="29"/>
      <c r="B12" s="75" t="s">
        <v>90</v>
      </c>
      <c r="C12" s="75" t="s">
        <v>92</v>
      </c>
      <c r="D12" s="75" t="s">
        <v>84</v>
      </c>
      <c r="E12" s="78" t="s">
        <v>210</v>
      </c>
      <c r="F12" s="76">
        <v>53</v>
      </c>
      <c r="G12" s="79">
        <v>53</v>
      </c>
      <c r="H12" s="50"/>
      <c r="I12" s="40"/>
    </row>
    <row r="13" ht="27" customHeight="1" spans="1:9">
      <c r="A13" s="29"/>
      <c r="B13" s="75" t="s">
        <v>90</v>
      </c>
      <c r="C13" s="75" t="s">
        <v>94</v>
      </c>
      <c r="D13" s="75" t="s">
        <v>84</v>
      </c>
      <c r="E13" s="78" t="s">
        <v>211</v>
      </c>
      <c r="F13" s="76">
        <v>67.08</v>
      </c>
      <c r="G13" s="79">
        <v>67.08</v>
      </c>
      <c r="H13" s="50"/>
      <c r="I13" s="40"/>
    </row>
    <row r="14" ht="27" customHeight="1" spans="1:9">
      <c r="A14" s="29"/>
      <c r="B14" s="75" t="s">
        <v>90</v>
      </c>
      <c r="C14" s="75" t="s">
        <v>87</v>
      </c>
      <c r="D14" s="75" t="s">
        <v>92</v>
      </c>
      <c r="E14" s="78" t="s">
        <v>212</v>
      </c>
      <c r="F14" s="76">
        <v>20</v>
      </c>
      <c r="G14" s="79">
        <v>20</v>
      </c>
      <c r="H14" s="50"/>
      <c r="I14" s="40"/>
    </row>
    <row r="15" ht="27" customHeight="1" spans="1:9">
      <c r="A15" s="29"/>
      <c r="B15" s="75" t="s">
        <v>97</v>
      </c>
      <c r="C15" s="75" t="s">
        <v>92</v>
      </c>
      <c r="D15" s="75" t="s">
        <v>88</v>
      </c>
      <c r="E15" s="78" t="s">
        <v>172</v>
      </c>
      <c r="F15" s="76">
        <v>23.72</v>
      </c>
      <c r="G15" s="79">
        <v>23.72</v>
      </c>
      <c r="H15" s="50"/>
      <c r="I15" s="40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</sheetData>
  <sheetProtection formatCells="0" insertHyperlinks="0" autoFilter="0"/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4"/>
  <sheetViews>
    <sheetView workbookViewId="0">
      <pane ySplit="6" topLeftCell="A7" activePane="bottomLeft" state="frozen"/>
      <selection/>
      <selection pane="bottomLeft" activeCell="M26" sqref="M26"/>
    </sheetView>
  </sheetViews>
  <sheetFormatPr defaultColWidth="10" defaultRowHeight="13.5"/>
  <cols>
    <col min="1" max="1" width="1.53333333333333" customWidth="1"/>
    <col min="2" max="3" width="9.25" customWidth="1"/>
    <col min="4" max="4" width="31.25" customWidth="1"/>
    <col min="5" max="5" width="17.5" customWidth="1"/>
    <col min="6" max="6" width="17.125" customWidth="1"/>
    <col min="7" max="7" width="21.6333333333333" customWidth="1"/>
    <col min="8" max="8" width="1.53333333333333" customWidth="1"/>
    <col min="9" max="9" width="9.76666666666667" customWidth="1"/>
  </cols>
  <sheetData>
    <row r="1" ht="25" customHeight="1" spans="1:8">
      <c r="A1" s="58"/>
      <c r="B1" s="3" t="s">
        <v>213</v>
      </c>
      <c r="C1" s="3"/>
      <c r="D1" s="59"/>
      <c r="E1" s="60"/>
      <c r="F1" s="60"/>
      <c r="G1" s="68"/>
      <c r="H1" s="69"/>
    </row>
    <row r="2" ht="22.8" customHeight="1" spans="1:8">
      <c r="A2" s="60"/>
      <c r="B2" s="61" t="s">
        <v>214</v>
      </c>
      <c r="C2" s="61"/>
      <c r="D2" s="61"/>
      <c r="E2" s="61"/>
      <c r="F2" s="61"/>
      <c r="G2" s="61"/>
      <c r="H2" s="69"/>
    </row>
    <row r="3" ht="19.55" customHeight="1" spans="1:8">
      <c r="A3" s="62"/>
      <c r="B3" s="63" t="s">
        <v>4</v>
      </c>
      <c r="C3" s="63"/>
      <c r="D3" s="63"/>
      <c r="F3" s="62"/>
      <c r="G3" s="70" t="s">
        <v>5</v>
      </c>
      <c r="H3" s="69"/>
    </row>
    <row r="4" ht="24.4" customHeight="1" spans="1:8">
      <c r="A4" s="64"/>
      <c r="B4" s="27" t="s">
        <v>8</v>
      </c>
      <c r="C4" s="27"/>
      <c r="D4" s="27"/>
      <c r="E4" s="27" t="s">
        <v>71</v>
      </c>
      <c r="F4" s="27"/>
      <c r="G4" s="27"/>
      <c r="H4" s="69"/>
    </row>
    <row r="5" ht="24.4" customHeight="1" spans="1:8">
      <c r="A5" s="64"/>
      <c r="B5" s="27" t="s">
        <v>75</v>
      </c>
      <c r="C5" s="27"/>
      <c r="D5" s="27" t="s">
        <v>76</v>
      </c>
      <c r="E5" s="27" t="s">
        <v>58</v>
      </c>
      <c r="F5" s="27" t="s">
        <v>215</v>
      </c>
      <c r="G5" s="27" t="s">
        <v>216</v>
      </c>
      <c r="H5" s="69"/>
    </row>
    <row r="6" ht="24.4" customHeight="1" spans="1:8">
      <c r="A6" s="64"/>
      <c r="B6" s="27" t="s">
        <v>77</v>
      </c>
      <c r="C6" s="27" t="s">
        <v>78</v>
      </c>
      <c r="D6" s="27"/>
      <c r="E6" s="27"/>
      <c r="F6" s="27"/>
      <c r="G6" s="27"/>
      <c r="H6" s="69"/>
    </row>
    <row r="7" s="57" customFormat="1" ht="28" customHeight="1" spans="1:8">
      <c r="A7" s="65"/>
      <c r="B7" s="27"/>
      <c r="C7" s="27"/>
      <c r="D7" s="27" t="s">
        <v>80</v>
      </c>
      <c r="E7" s="50">
        <v>335.2</v>
      </c>
      <c r="F7" s="50">
        <v>267.11</v>
      </c>
      <c r="G7" s="50">
        <v>68.08</v>
      </c>
      <c r="H7" s="71"/>
    </row>
    <row r="8" customFormat="1" ht="28" customHeight="1" spans="1:8">
      <c r="A8" s="66"/>
      <c r="B8" s="52" t="s">
        <v>22</v>
      </c>
      <c r="C8" s="52" t="s">
        <v>22</v>
      </c>
      <c r="D8" s="52" t="s">
        <v>150</v>
      </c>
      <c r="E8" s="52">
        <v>267.11</v>
      </c>
      <c r="F8" s="52">
        <v>267.11</v>
      </c>
      <c r="G8" s="52"/>
      <c r="H8" s="72"/>
    </row>
    <row r="9" customFormat="1" ht="28" customHeight="1" spans="1:8">
      <c r="A9" s="66"/>
      <c r="B9" s="52" t="s">
        <v>151</v>
      </c>
      <c r="C9" s="52" t="s">
        <v>88</v>
      </c>
      <c r="D9" s="52" t="s">
        <v>152</v>
      </c>
      <c r="E9" s="52">
        <v>105.49</v>
      </c>
      <c r="F9" s="52">
        <v>105.49</v>
      </c>
      <c r="G9" s="52"/>
      <c r="H9" s="72"/>
    </row>
    <row r="10" customFormat="1" ht="28" customHeight="1" spans="1:8">
      <c r="A10" s="66"/>
      <c r="B10" s="52" t="s">
        <v>151</v>
      </c>
      <c r="C10" s="52" t="s">
        <v>88</v>
      </c>
      <c r="D10" s="52" t="s">
        <v>153</v>
      </c>
      <c r="E10" s="52">
        <v>1.4</v>
      </c>
      <c r="F10" s="52">
        <v>1.4</v>
      </c>
      <c r="G10" s="52"/>
      <c r="H10" s="72"/>
    </row>
    <row r="11" customFormat="1" ht="28" customHeight="1" spans="1:8">
      <c r="A11" s="66"/>
      <c r="B11" s="52" t="s">
        <v>151</v>
      </c>
      <c r="C11" s="52" t="s">
        <v>88</v>
      </c>
      <c r="D11" s="52" t="s">
        <v>152</v>
      </c>
      <c r="E11" s="52">
        <v>104.09</v>
      </c>
      <c r="F11" s="52">
        <v>104.09</v>
      </c>
      <c r="G11" s="52"/>
      <c r="H11" s="72"/>
    </row>
    <row r="12" customFormat="1" ht="28" customHeight="1" spans="1:8">
      <c r="A12" s="66"/>
      <c r="B12" s="52" t="s">
        <v>151</v>
      </c>
      <c r="C12" s="52" t="s">
        <v>92</v>
      </c>
      <c r="D12" s="52" t="s">
        <v>154</v>
      </c>
      <c r="E12" s="52">
        <v>56.21</v>
      </c>
      <c r="F12" s="52">
        <v>56.21</v>
      </c>
      <c r="G12" s="52"/>
      <c r="H12" s="72"/>
    </row>
    <row r="13" customFormat="1" ht="28" customHeight="1" spans="1:8">
      <c r="A13" s="66"/>
      <c r="B13" s="52" t="s">
        <v>151</v>
      </c>
      <c r="C13" s="52" t="s">
        <v>92</v>
      </c>
      <c r="D13" s="52" t="s">
        <v>155</v>
      </c>
      <c r="E13" s="52">
        <v>39.52</v>
      </c>
      <c r="F13" s="52">
        <v>39.52</v>
      </c>
      <c r="G13" s="52"/>
      <c r="H13" s="72"/>
    </row>
    <row r="14" customFormat="1" ht="28" customHeight="1" spans="1:8">
      <c r="A14" s="66"/>
      <c r="B14" s="52" t="s">
        <v>151</v>
      </c>
      <c r="C14" s="52" t="s">
        <v>92</v>
      </c>
      <c r="D14" s="52" t="s">
        <v>156</v>
      </c>
      <c r="E14" s="52">
        <v>8.24</v>
      </c>
      <c r="F14" s="52">
        <v>8.24</v>
      </c>
      <c r="G14" s="52"/>
      <c r="H14" s="72"/>
    </row>
    <row r="15" customFormat="1" ht="28" customHeight="1" spans="1:14">
      <c r="A15" s="66"/>
      <c r="B15" s="52" t="s">
        <v>151</v>
      </c>
      <c r="C15" s="52" t="s">
        <v>92</v>
      </c>
      <c r="D15" s="52" t="s">
        <v>157</v>
      </c>
      <c r="E15" s="52">
        <v>8.44</v>
      </c>
      <c r="F15" s="52">
        <v>8.44</v>
      </c>
      <c r="G15" s="52"/>
      <c r="H15" s="72"/>
      <c r="N15" s="73"/>
    </row>
    <row r="16" customFormat="1" ht="28" customHeight="1" spans="1:8">
      <c r="A16" s="66"/>
      <c r="B16" s="52" t="s">
        <v>151</v>
      </c>
      <c r="C16" s="52" t="s">
        <v>94</v>
      </c>
      <c r="D16" s="52" t="s">
        <v>158</v>
      </c>
      <c r="E16" s="52">
        <v>5.75</v>
      </c>
      <c r="F16" s="52">
        <v>5.75</v>
      </c>
      <c r="G16" s="52"/>
      <c r="H16" s="72"/>
    </row>
    <row r="17" customFormat="1" ht="28" customHeight="1" spans="2:7">
      <c r="B17" s="67" t="s">
        <v>151</v>
      </c>
      <c r="C17" s="67" t="s">
        <v>94</v>
      </c>
      <c r="D17" s="67" t="s">
        <v>159</v>
      </c>
      <c r="E17" s="67">
        <v>5.32</v>
      </c>
      <c r="F17" s="67">
        <v>5.32</v>
      </c>
      <c r="G17" s="67"/>
    </row>
    <row r="18" customFormat="1" ht="28" customHeight="1" spans="2:7">
      <c r="B18" s="67" t="s">
        <v>151</v>
      </c>
      <c r="C18" s="67" t="s">
        <v>94</v>
      </c>
      <c r="D18" s="67" t="s">
        <v>160</v>
      </c>
      <c r="E18" s="67">
        <v>0.43</v>
      </c>
      <c r="F18" s="67">
        <v>0.43</v>
      </c>
      <c r="G18" s="67"/>
    </row>
    <row r="19" customFormat="1" ht="28" customHeight="1" spans="2:7">
      <c r="B19" s="67" t="s">
        <v>151</v>
      </c>
      <c r="C19" s="67" t="s">
        <v>161</v>
      </c>
      <c r="D19" s="67" t="s">
        <v>162</v>
      </c>
      <c r="E19" s="67">
        <v>32.05</v>
      </c>
      <c r="F19" s="67">
        <v>32.05</v>
      </c>
      <c r="G19" s="67"/>
    </row>
    <row r="20" customFormat="1" ht="28" customHeight="1" spans="2:7">
      <c r="B20" s="67" t="s">
        <v>151</v>
      </c>
      <c r="C20" s="67" t="s">
        <v>163</v>
      </c>
      <c r="D20" s="67" t="s">
        <v>164</v>
      </c>
      <c r="E20" s="67">
        <v>29.38</v>
      </c>
      <c r="F20" s="67">
        <v>29.38</v>
      </c>
      <c r="G20" s="67"/>
    </row>
    <row r="21" customFormat="1" ht="28" customHeight="1" spans="2:7">
      <c r="B21" s="67" t="s">
        <v>151</v>
      </c>
      <c r="C21" s="67" t="s">
        <v>165</v>
      </c>
      <c r="D21" s="67" t="s">
        <v>166</v>
      </c>
      <c r="E21" s="67">
        <v>13.77</v>
      </c>
      <c r="F21" s="67">
        <v>13.77</v>
      </c>
      <c r="G21" s="67"/>
    </row>
    <row r="22" customFormat="1" ht="28" customHeight="1" spans="2:7">
      <c r="B22" s="67" t="s">
        <v>151</v>
      </c>
      <c r="C22" s="67" t="s">
        <v>167</v>
      </c>
      <c r="D22" s="67" t="s">
        <v>168</v>
      </c>
      <c r="E22" s="67">
        <v>0.73</v>
      </c>
      <c r="F22" s="67">
        <v>0.73</v>
      </c>
      <c r="G22" s="67"/>
    </row>
    <row r="23" customFormat="1" ht="28" customHeight="1" spans="2:7">
      <c r="B23" s="67" t="s">
        <v>151</v>
      </c>
      <c r="C23" s="67" t="s">
        <v>167</v>
      </c>
      <c r="D23" s="67" t="s">
        <v>169</v>
      </c>
      <c r="E23" s="67">
        <v>0.44</v>
      </c>
      <c r="F23" s="67">
        <v>0.44</v>
      </c>
      <c r="G23" s="67"/>
    </row>
    <row r="24" customFormat="1" ht="28" customHeight="1" spans="2:7">
      <c r="B24" s="67" t="s">
        <v>151</v>
      </c>
      <c r="C24" s="67" t="s">
        <v>167</v>
      </c>
      <c r="D24" s="67" t="s">
        <v>170</v>
      </c>
      <c r="E24" s="67">
        <v>0.29</v>
      </c>
      <c r="F24" s="67">
        <v>0.29</v>
      </c>
      <c r="G24" s="67"/>
    </row>
    <row r="25" customFormat="1" ht="28" customHeight="1" spans="2:7">
      <c r="B25" s="67" t="s">
        <v>151</v>
      </c>
      <c r="C25" s="67" t="s">
        <v>171</v>
      </c>
      <c r="D25" s="67" t="s">
        <v>172</v>
      </c>
      <c r="E25" s="67">
        <v>23.72</v>
      </c>
      <c r="F25" s="67">
        <v>23.72</v>
      </c>
      <c r="G25" s="67"/>
    </row>
    <row r="26" customFormat="1" ht="28" customHeight="1" spans="2:7">
      <c r="B26" s="67" t="s">
        <v>22</v>
      </c>
      <c r="C26" s="67" t="s">
        <v>22</v>
      </c>
      <c r="D26" s="67" t="s">
        <v>173</v>
      </c>
      <c r="E26" s="67">
        <v>68.08</v>
      </c>
      <c r="F26" s="67"/>
      <c r="G26" s="67">
        <v>68.08</v>
      </c>
    </row>
    <row r="27" customFormat="1" ht="28" customHeight="1" spans="2:7">
      <c r="B27" s="67" t="s">
        <v>174</v>
      </c>
      <c r="C27" s="67" t="s">
        <v>88</v>
      </c>
      <c r="D27" s="67" t="s">
        <v>175</v>
      </c>
      <c r="E27" s="67">
        <v>13.05</v>
      </c>
      <c r="F27" s="67"/>
      <c r="G27" s="67">
        <v>13.05</v>
      </c>
    </row>
    <row r="28" customFormat="1" ht="28" customHeight="1" spans="2:7">
      <c r="B28" s="67" t="s">
        <v>174</v>
      </c>
      <c r="C28" s="67" t="s">
        <v>92</v>
      </c>
      <c r="D28" s="67" t="s">
        <v>176</v>
      </c>
      <c r="E28" s="67">
        <v>4</v>
      </c>
      <c r="F28" s="67"/>
      <c r="G28" s="67">
        <v>4</v>
      </c>
    </row>
    <row r="29" customFormat="1" ht="28" customHeight="1" spans="2:7">
      <c r="B29" s="67" t="s">
        <v>174</v>
      </c>
      <c r="C29" s="67" t="s">
        <v>82</v>
      </c>
      <c r="D29" s="67" t="s">
        <v>177</v>
      </c>
      <c r="E29" s="67">
        <v>0.1</v>
      </c>
      <c r="F29" s="67"/>
      <c r="G29" s="67">
        <v>0.1</v>
      </c>
    </row>
    <row r="30" customFormat="1" ht="28" customHeight="1" spans="2:7">
      <c r="B30" s="67" t="s">
        <v>174</v>
      </c>
      <c r="C30" s="67" t="s">
        <v>178</v>
      </c>
      <c r="D30" s="67" t="s">
        <v>179</v>
      </c>
      <c r="E30" s="67">
        <v>2</v>
      </c>
      <c r="F30" s="67"/>
      <c r="G30" s="67">
        <v>2</v>
      </c>
    </row>
    <row r="31" customFormat="1" ht="28" customHeight="1" spans="2:7">
      <c r="B31" s="67" t="s">
        <v>174</v>
      </c>
      <c r="C31" s="67" t="s">
        <v>161</v>
      </c>
      <c r="D31" s="67" t="s">
        <v>180</v>
      </c>
      <c r="E31" s="67">
        <v>0.8</v>
      </c>
      <c r="F31" s="67"/>
      <c r="G31" s="67">
        <v>0.8</v>
      </c>
    </row>
    <row r="32" customFormat="1" ht="28" customHeight="1" spans="2:7">
      <c r="B32" s="67" t="s">
        <v>174</v>
      </c>
      <c r="C32" s="67" t="s">
        <v>181</v>
      </c>
      <c r="D32" s="67" t="s">
        <v>182</v>
      </c>
      <c r="E32" s="67">
        <v>1.08</v>
      </c>
      <c r="F32" s="67"/>
      <c r="G32" s="67">
        <v>1.08</v>
      </c>
    </row>
    <row r="33" customFormat="1" ht="28" customHeight="1" spans="2:7">
      <c r="B33" s="67" t="s">
        <v>174</v>
      </c>
      <c r="C33" s="67" t="s">
        <v>87</v>
      </c>
      <c r="D33" s="67" t="s">
        <v>183</v>
      </c>
      <c r="E33" s="67">
        <v>7</v>
      </c>
      <c r="F33" s="67"/>
      <c r="G33" s="67">
        <v>7</v>
      </c>
    </row>
    <row r="34" customFormat="1" ht="28" customHeight="1" spans="2:7">
      <c r="B34" s="67" t="s">
        <v>174</v>
      </c>
      <c r="C34" s="67" t="s">
        <v>184</v>
      </c>
      <c r="D34" s="67" t="s">
        <v>185</v>
      </c>
      <c r="E34" s="67">
        <v>0.57</v>
      </c>
      <c r="F34" s="67"/>
      <c r="G34" s="67">
        <v>0.57</v>
      </c>
    </row>
    <row r="35" customFormat="1" ht="28" customHeight="1" spans="2:7">
      <c r="B35" s="67" t="s">
        <v>174</v>
      </c>
      <c r="C35" s="67" t="s">
        <v>186</v>
      </c>
      <c r="D35" s="67" t="s">
        <v>187</v>
      </c>
      <c r="E35" s="67">
        <v>3.4</v>
      </c>
      <c r="F35" s="67"/>
      <c r="G35" s="67">
        <v>3.4</v>
      </c>
    </row>
    <row r="36" customFormat="1" ht="28" customHeight="1" spans="2:7">
      <c r="B36" s="67" t="s">
        <v>174</v>
      </c>
      <c r="C36" s="67" t="s">
        <v>188</v>
      </c>
      <c r="D36" s="67" t="s">
        <v>189</v>
      </c>
      <c r="E36" s="67">
        <v>10</v>
      </c>
      <c r="F36" s="67"/>
      <c r="G36" s="67">
        <v>10</v>
      </c>
    </row>
    <row r="37" customFormat="1" ht="28" customHeight="1" spans="2:7">
      <c r="B37" s="67" t="s">
        <v>174</v>
      </c>
      <c r="C37" s="67" t="s">
        <v>192</v>
      </c>
      <c r="D37" s="67" t="s">
        <v>193</v>
      </c>
      <c r="E37" s="67">
        <v>2.2</v>
      </c>
      <c r="F37" s="67"/>
      <c r="G37" s="67">
        <v>2.2</v>
      </c>
    </row>
    <row r="38" customFormat="1" ht="28" customHeight="1" spans="2:7">
      <c r="B38" s="67" t="s">
        <v>174</v>
      </c>
      <c r="C38" s="67" t="s">
        <v>194</v>
      </c>
      <c r="D38" s="67" t="s">
        <v>195</v>
      </c>
      <c r="E38" s="67">
        <v>3.2</v>
      </c>
      <c r="F38" s="67"/>
      <c r="G38" s="67">
        <v>3.2</v>
      </c>
    </row>
    <row r="39" customFormat="1" ht="28" customHeight="1" spans="2:7">
      <c r="B39" s="67" t="s">
        <v>174</v>
      </c>
      <c r="C39" s="67" t="s">
        <v>196</v>
      </c>
      <c r="D39" s="67" t="s">
        <v>197</v>
      </c>
      <c r="E39" s="67">
        <v>2.9</v>
      </c>
      <c r="F39" s="67"/>
      <c r="G39" s="67">
        <v>2.9</v>
      </c>
    </row>
    <row r="40" customFormat="1" ht="28" customHeight="1" spans="2:7">
      <c r="B40" s="67" t="s">
        <v>174</v>
      </c>
      <c r="C40" s="67" t="s">
        <v>198</v>
      </c>
      <c r="D40" s="67" t="s">
        <v>199</v>
      </c>
      <c r="E40" s="67">
        <v>12.04</v>
      </c>
      <c r="F40" s="67"/>
      <c r="G40" s="67">
        <v>12.04</v>
      </c>
    </row>
    <row r="41" customFormat="1" ht="28" customHeight="1" spans="2:7">
      <c r="B41" s="67" t="s">
        <v>174</v>
      </c>
      <c r="C41" s="67" t="s">
        <v>84</v>
      </c>
      <c r="D41" s="67" t="s">
        <v>200</v>
      </c>
      <c r="E41" s="67">
        <v>5.74</v>
      </c>
      <c r="F41" s="67"/>
      <c r="G41" s="67">
        <v>5.74</v>
      </c>
    </row>
    <row r="42" customFormat="1" ht="28" customHeight="1" spans="2:7">
      <c r="B42" s="67" t="s">
        <v>174</v>
      </c>
      <c r="C42" s="67" t="s">
        <v>84</v>
      </c>
      <c r="D42" s="67" t="s">
        <v>201</v>
      </c>
      <c r="E42" s="67">
        <v>3.67</v>
      </c>
      <c r="F42" s="67"/>
      <c r="G42" s="67">
        <v>3.67</v>
      </c>
    </row>
    <row r="43" customFormat="1" ht="28" customHeight="1" spans="2:7">
      <c r="B43" s="67" t="s">
        <v>174</v>
      </c>
      <c r="C43" s="67" t="s">
        <v>84</v>
      </c>
      <c r="D43" s="67" t="s">
        <v>202</v>
      </c>
      <c r="E43" s="67">
        <v>0.17</v>
      </c>
      <c r="F43" s="67"/>
      <c r="G43" s="67">
        <v>0.17</v>
      </c>
    </row>
    <row r="44" customFormat="1" ht="28" customHeight="1" spans="2:7">
      <c r="B44" s="67" t="s">
        <v>174</v>
      </c>
      <c r="C44" s="67" t="s">
        <v>84</v>
      </c>
      <c r="D44" s="67" t="s">
        <v>200</v>
      </c>
      <c r="E44" s="67">
        <v>1.9</v>
      </c>
      <c r="F44" s="67"/>
      <c r="G44" s="67">
        <v>1.9</v>
      </c>
    </row>
  </sheetData>
  <sheetProtection formatCells="0" insertHyperlinks="0" autoFilter="0"/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workbookViewId="0">
      <pane ySplit="5" topLeftCell="A6" activePane="bottomLeft" state="frozen"/>
      <selection/>
      <selection pane="bottomLeft" activeCell="J15" sqref="J15"/>
    </sheetView>
  </sheetViews>
  <sheetFormatPr defaultColWidth="10" defaultRowHeight="13.5" outlineLevelCol="7"/>
  <cols>
    <col min="1" max="1" width="1.53333333333333" style="21" customWidth="1"/>
    <col min="2" max="4" width="6.63333333333333" style="21" customWidth="1"/>
    <col min="5" max="5" width="25.25" style="21" customWidth="1"/>
    <col min="6" max="6" width="42.125" style="21" customWidth="1"/>
    <col min="7" max="7" width="25.3833333333333" style="21" customWidth="1"/>
    <col min="8" max="8" width="1.53333333333333" style="21" customWidth="1"/>
    <col min="9" max="11" width="9.76666666666667" style="21" customWidth="1"/>
    <col min="12" max="16384" width="10" style="21"/>
  </cols>
  <sheetData>
    <row r="1" ht="25" customHeight="1" spans="1:8">
      <c r="A1" s="22"/>
      <c r="B1" s="3" t="s">
        <v>217</v>
      </c>
      <c r="C1" s="26"/>
      <c r="D1" s="26"/>
      <c r="E1" s="26"/>
      <c r="F1" s="26"/>
      <c r="G1" s="34"/>
      <c r="H1" s="26"/>
    </row>
    <row r="2" ht="22.8" customHeight="1" spans="1:8">
      <c r="A2" s="22"/>
      <c r="B2" s="23" t="s">
        <v>218</v>
      </c>
      <c r="C2" s="23"/>
      <c r="D2" s="23"/>
      <c r="E2" s="23"/>
      <c r="F2" s="23"/>
      <c r="G2" s="23"/>
      <c r="H2" s="26" t="s">
        <v>2</v>
      </c>
    </row>
    <row r="3" ht="19.55" customHeight="1" spans="1:8">
      <c r="A3" s="24"/>
      <c r="B3" s="25" t="s">
        <v>4</v>
      </c>
      <c r="C3" s="25"/>
      <c r="D3" s="25"/>
      <c r="E3" s="25"/>
      <c r="F3" s="25"/>
      <c r="G3" s="54" t="s">
        <v>5</v>
      </c>
      <c r="H3" s="37"/>
    </row>
    <row r="4" ht="24.4" customHeight="1" spans="1:8">
      <c r="A4" s="28"/>
      <c r="B4" s="27" t="s">
        <v>75</v>
      </c>
      <c r="C4" s="27"/>
      <c r="D4" s="27"/>
      <c r="E4" s="27" t="s">
        <v>76</v>
      </c>
      <c r="F4" s="27" t="s">
        <v>219</v>
      </c>
      <c r="G4" s="27" t="s">
        <v>220</v>
      </c>
      <c r="H4" s="38"/>
    </row>
    <row r="5" ht="24.4" customHeight="1" spans="1:8">
      <c r="A5" s="28"/>
      <c r="B5" s="27" t="s">
        <v>77</v>
      </c>
      <c r="C5" s="27" t="s">
        <v>78</v>
      </c>
      <c r="D5" s="27" t="s">
        <v>79</v>
      </c>
      <c r="E5" s="27"/>
      <c r="F5" s="27"/>
      <c r="G5" s="27"/>
      <c r="H5" s="39"/>
    </row>
    <row r="6" ht="22.8" customHeight="1" spans="1:8">
      <c r="A6" s="29"/>
      <c r="B6" s="27"/>
      <c r="C6" s="27"/>
      <c r="D6" s="27"/>
      <c r="E6" s="27"/>
      <c r="F6" s="27" t="s">
        <v>80</v>
      </c>
      <c r="G6" s="50">
        <v>140.08</v>
      </c>
      <c r="H6" s="40"/>
    </row>
    <row r="7" ht="22.8" customHeight="1" spans="1:8">
      <c r="A7" s="51"/>
      <c r="B7" s="52">
        <v>211</v>
      </c>
      <c r="C7" s="53" t="s">
        <v>92</v>
      </c>
      <c r="D7" s="52">
        <v>99</v>
      </c>
      <c r="E7" s="52" t="s">
        <v>210</v>
      </c>
      <c r="F7" s="52" t="s">
        <v>221</v>
      </c>
      <c r="G7" s="55">
        <v>53</v>
      </c>
      <c r="H7" s="56"/>
    </row>
    <row r="8" ht="22.8" customHeight="1" spans="1:8">
      <c r="A8" s="51"/>
      <c r="B8" s="52">
        <v>211</v>
      </c>
      <c r="C8" s="53" t="s">
        <v>94</v>
      </c>
      <c r="D8" s="52">
        <v>99</v>
      </c>
      <c r="E8" s="52" t="s">
        <v>211</v>
      </c>
      <c r="F8" s="52" t="s">
        <v>222</v>
      </c>
      <c r="G8" s="55">
        <v>67.08</v>
      </c>
      <c r="H8" s="56"/>
    </row>
    <row r="9" ht="22.8" customHeight="1" spans="1:8">
      <c r="A9" s="51"/>
      <c r="B9" s="52">
        <v>211</v>
      </c>
      <c r="C9" s="52">
        <v>11</v>
      </c>
      <c r="D9" s="53" t="s">
        <v>92</v>
      </c>
      <c r="E9" s="52" t="s">
        <v>212</v>
      </c>
      <c r="F9" s="52" t="s">
        <v>223</v>
      </c>
      <c r="G9" s="55">
        <v>20</v>
      </c>
      <c r="H9" s="56"/>
    </row>
    <row r="10" ht="22.8" customHeight="1" spans="1:8">
      <c r="A10" s="51"/>
      <c r="B10" s="52"/>
      <c r="C10" s="52"/>
      <c r="D10" s="52"/>
      <c r="E10" s="52"/>
      <c r="F10" s="52"/>
      <c r="G10" s="48"/>
      <c r="H10" s="56"/>
    </row>
    <row r="11" ht="22.8" customHeight="1" spans="1:8">
      <c r="A11" s="29"/>
      <c r="B11" s="27"/>
      <c r="C11" s="27"/>
      <c r="D11" s="27"/>
      <c r="E11" s="27"/>
      <c r="F11" s="27"/>
      <c r="G11" s="36"/>
      <c r="H11" s="40"/>
    </row>
    <row r="12" ht="27" customHeight="1"/>
    <row r="13" ht="27" customHeight="1"/>
    <row r="14" ht="27" customHeight="1"/>
    <row r="15" ht="27" customHeight="1"/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</sheetData>
  <sheetProtection formatCells="0" insertHyperlinks="0" autoFilter="0"/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J20" sqref="J20"/>
    </sheetView>
  </sheetViews>
  <sheetFormatPr defaultColWidth="10" defaultRowHeight="13.5" outlineLevelCol="7"/>
  <cols>
    <col min="1" max="1" width="1.53333333333333" style="21" customWidth="1"/>
    <col min="2" max="7" width="21.6333333333333" style="21" customWidth="1"/>
    <col min="8" max="8" width="1.53333333333333" style="21" customWidth="1"/>
    <col min="9" max="9" width="9.76666666666667" style="21" customWidth="1"/>
    <col min="10" max="16384" width="10" style="21"/>
  </cols>
  <sheetData>
    <row r="1" ht="25" customHeight="1" spans="1:8">
      <c r="A1" s="22"/>
      <c r="B1" s="3" t="s">
        <v>224</v>
      </c>
      <c r="C1" s="33"/>
      <c r="D1" s="33"/>
      <c r="E1" s="33"/>
      <c r="F1" s="33"/>
      <c r="G1" s="34"/>
      <c r="H1" s="26"/>
    </row>
    <row r="2" ht="22.8" customHeight="1" spans="1:8">
      <c r="A2" s="22"/>
      <c r="B2" s="42" t="s">
        <v>225</v>
      </c>
      <c r="C2" s="43"/>
      <c r="D2" s="43"/>
      <c r="E2" s="43"/>
      <c r="F2" s="43"/>
      <c r="G2" s="45"/>
      <c r="H2" s="26" t="s">
        <v>2</v>
      </c>
    </row>
    <row r="3" ht="19.55" customHeight="1" spans="1:8">
      <c r="A3" s="24"/>
      <c r="B3" s="25" t="s">
        <v>4</v>
      </c>
      <c r="C3" s="25"/>
      <c r="D3" s="35"/>
      <c r="E3" s="35"/>
      <c r="F3" s="35"/>
      <c r="G3" s="35" t="s">
        <v>5</v>
      </c>
      <c r="H3" s="37"/>
    </row>
    <row r="4" ht="24.4" customHeight="1" spans="1:8">
      <c r="A4" s="26"/>
      <c r="B4" s="27" t="s">
        <v>226</v>
      </c>
      <c r="C4" s="27"/>
      <c r="D4" s="27"/>
      <c r="E4" s="27"/>
      <c r="F4" s="27"/>
      <c r="G4" s="27"/>
      <c r="H4" s="38"/>
    </row>
    <row r="5" ht="24.4" customHeight="1" spans="1:8">
      <c r="A5" s="28"/>
      <c r="B5" s="27" t="s">
        <v>58</v>
      </c>
      <c r="C5" s="44" t="s">
        <v>227</v>
      </c>
      <c r="D5" s="27" t="s">
        <v>228</v>
      </c>
      <c r="E5" s="27"/>
      <c r="F5" s="27"/>
      <c r="G5" s="27" t="s">
        <v>187</v>
      </c>
      <c r="H5" s="38"/>
    </row>
    <row r="6" ht="24.4" customHeight="1" spans="1:8">
      <c r="A6" s="28"/>
      <c r="B6" s="27"/>
      <c r="C6" s="44"/>
      <c r="D6" s="27" t="s">
        <v>149</v>
      </c>
      <c r="E6" s="27" t="s">
        <v>229</v>
      </c>
      <c r="F6" s="27" t="s">
        <v>230</v>
      </c>
      <c r="G6" s="27"/>
      <c r="H6" s="39"/>
    </row>
    <row r="7" ht="27" customHeight="1" spans="1:8">
      <c r="A7" s="29"/>
      <c r="B7" s="50">
        <v>6.3</v>
      </c>
      <c r="C7" s="50"/>
      <c r="D7" s="50">
        <v>2.9</v>
      </c>
      <c r="E7" s="50"/>
      <c r="F7" s="50">
        <v>2.9</v>
      </c>
      <c r="G7" s="50">
        <v>3.4</v>
      </c>
      <c r="H7" s="40"/>
    </row>
    <row r="8" ht="27" customHeight="1" spans="1:8">
      <c r="A8" s="29"/>
      <c r="B8" s="36"/>
      <c r="C8" s="36"/>
      <c r="D8" s="36"/>
      <c r="E8" s="36"/>
      <c r="F8" s="36"/>
      <c r="G8" s="36"/>
      <c r="H8" s="40"/>
    </row>
    <row r="9" ht="27" customHeight="1" spans="1:8">
      <c r="A9" s="29"/>
      <c r="B9" s="36"/>
      <c r="C9" s="36"/>
      <c r="D9" s="36"/>
      <c r="E9" s="36"/>
      <c r="F9" s="36"/>
      <c r="G9" s="36"/>
      <c r="H9" s="40"/>
    </row>
    <row r="10" ht="27" customHeight="1" spans="1:8">
      <c r="A10" s="29"/>
      <c r="B10" s="36"/>
      <c r="C10" s="36"/>
      <c r="D10" s="36"/>
      <c r="E10" s="36"/>
      <c r="F10" s="36"/>
      <c r="G10" s="36"/>
      <c r="H10" s="40"/>
    </row>
    <row r="11" ht="27" customHeight="1" spans="1:8">
      <c r="A11" s="29"/>
      <c r="B11" s="36"/>
      <c r="C11" s="36"/>
      <c r="D11" s="36"/>
      <c r="E11" s="36"/>
      <c r="F11" s="36"/>
      <c r="G11" s="36"/>
      <c r="H11" s="40"/>
    </row>
    <row r="12" ht="27" customHeight="1" spans="1:8">
      <c r="A12" s="29"/>
      <c r="B12" s="36"/>
      <c r="C12" s="36"/>
      <c r="D12" s="36"/>
      <c r="E12" s="36"/>
      <c r="F12" s="36"/>
      <c r="G12" s="36"/>
      <c r="H12" s="40"/>
    </row>
    <row r="13" ht="27" customHeight="1" spans="1:8">
      <c r="A13" s="29"/>
      <c r="B13" s="36"/>
      <c r="C13" s="36"/>
      <c r="D13" s="36"/>
      <c r="E13" s="36"/>
      <c r="F13" s="36"/>
      <c r="G13" s="36"/>
      <c r="H13" s="40"/>
    </row>
    <row r="14" ht="27" customHeight="1" spans="1:8">
      <c r="A14" s="29"/>
      <c r="B14" s="36"/>
      <c r="C14" s="36"/>
      <c r="D14" s="36"/>
      <c r="E14" s="36"/>
      <c r="F14" s="36"/>
      <c r="G14" s="36"/>
      <c r="H14" s="40"/>
    </row>
    <row r="15" ht="27" customHeight="1" spans="1:8">
      <c r="A15" s="29"/>
      <c r="B15" s="36"/>
      <c r="C15" s="36"/>
      <c r="D15" s="36"/>
      <c r="E15" s="36"/>
      <c r="F15" s="36"/>
      <c r="G15" s="36"/>
      <c r="H15" s="40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sheetProtection formatCells="0" insertHyperlinks="0" autoFilter="0"/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B16" sqref="B16:H16"/>
    </sheetView>
  </sheetViews>
  <sheetFormatPr defaultColWidth="10" defaultRowHeight="13.5"/>
  <cols>
    <col min="1" max="1" width="1.53333333333333" style="21" customWidth="1"/>
    <col min="2" max="4" width="6.15833333333333" style="21" customWidth="1"/>
    <col min="5" max="5" width="50" style="21" customWidth="1"/>
    <col min="6" max="8" width="18.3833333333333" style="21" customWidth="1"/>
    <col min="9" max="9" width="1.53333333333333" style="21" customWidth="1"/>
    <col min="10" max="12" width="9.76666666666667" style="21" customWidth="1"/>
    <col min="13" max="16384" width="10" style="21"/>
  </cols>
  <sheetData>
    <row r="1" ht="25" customHeight="1" spans="1:9">
      <c r="A1" s="22"/>
      <c r="B1" s="3" t="s">
        <v>231</v>
      </c>
      <c r="C1" s="3"/>
      <c r="D1" s="3"/>
      <c r="E1" s="32"/>
      <c r="F1" s="33"/>
      <c r="G1" s="33"/>
      <c r="H1" s="34"/>
      <c r="I1" s="26"/>
    </row>
    <row r="2" ht="22.8" customHeight="1" spans="1:9">
      <c r="A2" s="22"/>
      <c r="B2" s="23" t="s">
        <v>232</v>
      </c>
      <c r="C2" s="23"/>
      <c r="D2" s="23"/>
      <c r="E2" s="23"/>
      <c r="F2" s="23"/>
      <c r="G2" s="23"/>
      <c r="H2" s="23"/>
      <c r="I2" s="26" t="s">
        <v>2</v>
      </c>
    </row>
    <row r="3" ht="19.55" customHeight="1" spans="1:9">
      <c r="A3" s="24"/>
      <c r="B3" s="25" t="s">
        <v>4</v>
      </c>
      <c r="C3" s="25"/>
      <c r="D3" s="25"/>
      <c r="E3" s="25"/>
      <c r="F3" s="24"/>
      <c r="G3" s="24"/>
      <c r="H3" s="35" t="s">
        <v>5</v>
      </c>
      <c r="I3" s="37"/>
    </row>
    <row r="4" ht="24.4" customHeight="1" spans="1:9">
      <c r="A4" s="26"/>
      <c r="B4" s="27" t="s">
        <v>8</v>
      </c>
      <c r="C4" s="27"/>
      <c r="D4" s="27"/>
      <c r="E4" s="27"/>
      <c r="F4" s="27" t="s">
        <v>233</v>
      </c>
      <c r="G4" s="27"/>
      <c r="H4" s="27"/>
      <c r="I4" s="38"/>
    </row>
    <row r="5" ht="24.4" customHeight="1" spans="1:9">
      <c r="A5" s="28"/>
      <c r="B5" s="27" t="s">
        <v>75</v>
      </c>
      <c r="C5" s="27"/>
      <c r="D5" s="27"/>
      <c r="E5" s="27" t="s">
        <v>76</v>
      </c>
      <c r="F5" s="27" t="s">
        <v>58</v>
      </c>
      <c r="G5" s="27" t="s">
        <v>71</v>
      </c>
      <c r="H5" s="27" t="s">
        <v>72</v>
      </c>
      <c r="I5" s="38"/>
    </row>
    <row r="6" ht="24.4" customHeight="1" spans="1:9">
      <c r="A6" s="28"/>
      <c r="B6" s="27" t="s">
        <v>77</v>
      </c>
      <c r="C6" s="27" t="s">
        <v>78</v>
      </c>
      <c r="D6" s="27" t="s">
        <v>79</v>
      </c>
      <c r="E6" s="27"/>
      <c r="F6" s="27"/>
      <c r="G6" s="27"/>
      <c r="H6" s="27"/>
      <c r="I6" s="39"/>
    </row>
    <row r="7" ht="27" customHeight="1" spans="1:9">
      <c r="A7" s="29"/>
      <c r="B7" s="27"/>
      <c r="C7" s="27"/>
      <c r="D7" s="27"/>
      <c r="E7" s="27" t="s">
        <v>80</v>
      </c>
      <c r="F7" s="36"/>
      <c r="G7" s="36"/>
      <c r="H7" s="36"/>
      <c r="I7" s="40"/>
    </row>
    <row r="8" ht="27" customHeight="1" spans="1:9">
      <c r="A8" s="29"/>
      <c r="B8" s="27"/>
      <c r="C8" s="27"/>
      <c r="D8" s="27"/>
      <c r="E8" s="27"/>
      <c r="F8" s="36"/>
      <c r="G8" s="36"/>
      <c r="H8" s="36"/>
      <c r="I8" s="40"/>
    </row>
    <row r="9" ht="27" customHeight="1" spans="1:9">
      <c r="A9" s="29"/>
      <c r="B9" s="27"/>
      <c r="C9" s="27"/>
      <c r="D9" s="27"/>
      <c r="E9" s="27"/>
      <c r="F9" s="36"/>
      <c r="G9" s="36"/>
      <c r="H9" s="36"/>
      <c r="I9" s="40"/>
    </row>
    <row r="10" ht="27" customHeight="1" spans="1:9">
      <c r="A10" s="29"/>
      <c r="B10" s="27"/>
      <c r="C10" s="27"/>
      <c r="D10" s="27"/>
      <c r="E10" s="27"/>
      <c r="F10" s="36"/>
      <c r="G10" s="36"/>
      <c r="H10" s="36"/>
      <c r="I10" s="40"/>
    </row>
    <row r="11" ht="27" customHeight="1" spans="1:9">
      <c r="A11" s="29"/>
      <c r="B11" s="27"/>
      <c r="C11" s="27"/>
      <c r="D11" s="27"/>
      <c r="E11" s="27"/>
      <c r="F11" s="36"/>
      <c r="G11" s="36"/>
      <c r="H11" s="36"/>
      <c r="I11" s="40"/>
    </row>
    <row r="12" ht="27" customHeight="1" spans="1:9">
      <c r="A12" s="29"/>
      <c r="B12" s="27"/>
      <c r="C12" s="27"/>
      <c r="D12" s="27"/>
      <c r="E12" s="27"/>
      <c r="F12" s="36"/>
      <c r="G12" s="36"/>
      <c r="H12" s="36"/>
      <c r="I12" s="40"/>
    </row>
    <row r="13" ht="27" customHeight="1" spans="1:9">
      <c r="A13" s="29"/>
      <c r="B13" s="27"/>
      <c r="C13" s="27"/>
      <c r="D13" s="27"/>
      <c r="E13" s="27"/>
      <c r="F13" s="36"/>
      <c r="G13" s="36"/>
      <c r="H13" s="36"/>
      <c r="I13" s="40"/>
    </row>
    <row r="14" ht="27" customHeight="1" spans="1:9">
      <c r="A14" s="29"/>
      <c r="B14" s="27"/>
      <c r="C14" s="27"/>
      <c r="D14" s="27"/>
      <c r="E14" s="27"/>
      <c r="F14" s="36"/>
      <c r="G14" s="36"/>
      <c r="H14" s="36"/>
      <c r="I14" s="40"/>
    </row>
    <row r="15" ht="27" customHeight="1" spans="1:9">
      <c r="A15" s="28"/>
      <c r="B15" s="46"/>
      <c r="C15" s="46"/>
      <c r="D15" s="46"/>
      <c r="E15" s="46" t="s">
        <v>22</v>
      </c>
      <c r="F15" s="48"/>
      <c r="G15" s="48"/>
      <c r="H15" s="48"/>
      <c r="I15" s="39"/>
    </row>
    <row r="16" ht="27" customHeight="1" spans="1:9">
      <c r="A16" s="47"/>
      <c r="B16" s="31" t="s">
        <v>234</v>
      </c>
      <c r="C16" s="31"/>
      <c r="D16" s="31"/>
      <c r="E16" s="31"/>
      <c r="F16" s="31"/>
      <c r="G16" s="31"/>
      <c r="H16" s="31"/>
      <c r="I16" s="49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sheetProtection formatCells="0" insertHyperlinks="0" autoFilter="0"/>
  <mergeCells count="10">
    <mergeCell ref="B2:H2"/>
    <mergeCell ref="B3:E3"/>
    <mergeCell ref="B4:E4"/>
    <mergeCell ref="F4:H4"/>
    <mergeCell ref="B5:D5"/>
    <mergeCell ref="B16:H16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B16" sqref="B16:H16"/>
    </sheetView>
  </sheetViews>
  <sheetFormatPr defaultColWidth="10" defaultRowHeight="13.5" outlineLevelCol="7"/>
  <cols>
    <col min="1" max="1" width="1.53333333333333" style="21" customWidth="1"/>
    <col min="2" max="7" width="19.8833333333333" style="21" customWidth="1"/>
    <col min="8" max="8" width="1.53333333333333" style="21" customWidth="1"/>
    <col min="9" max="9" width="9.76666666666667" style="21" customWidth="1"/>
    <col min="10" max="16384" width="10" style="21"/>
  </cols>
  <sheetData>
    <row r="1" ht="25" customHeight="1" spans="1:8">
      <c r="A1" s="22"/>
      <c r="B1" s="3" t="s">
        <v>235</v>
      </c>
      <c r="C1" s="33"/>
      <c r="D1" s="33"/>
      <c r="E1" s="33"/>
      <c r="F1" s="33"/>
      <c r="G1" s="34"/>
      <c r="H1" s="26"/>
    </row>
    <row r="2" ht="22.8" customHeight="1" spans="1:8">
      <c r="A2" s="22"/>
      <c r="B2" s="42" t="s">
        <v>236</v>
      </c>
      <c r="C2" s="43"/>
      <c r="D2" s="43"/>
      <c r="E2" s="43"/>
      <c r="F2" s="43"/>
      <c r="G2" s="45"/>
      <c r="H2" s="26" t="s">
        <v>2</v>
      </c>
    </row>
    <row r="3" ht="19.55" customHeight="1" spans="1:8">
      <c r="A3" s="24"/>
      <c r="B3" s="25" t="s">
        <v>4</v>
      </c>
      <c r="C3" s="25"/>
      <c r="D3" s="35"/>
      <c r="E3" s="35"/>
      <c r="F3" s="35"/>
      <c r="G3" s="35" t="s">
        <v>5</v>
      </c>
      <c r="H3" s="37"/>
    </row>
    <row r="4" ht="24.4" customHeight="1" spans="1:8">
      <c r="A4" s="26"/>
      <c r="B4" s="27" t="s">
        <v>226</v>
      </c>
      <c r="C4" s="27"/>
      <c r="D4" s="27"/>
      <c r="E4" s="27"/>
      <c r="F4" s="27"/>
      <c r="G4" s="27"/>
      <c r="H4" s="38"/>
    </row>
    <row r="5" ht="24.4" customHeight="1" spans="1:8">
      <c r="A5" s="28"/>
      <c r="B5" s="27" t="s">
        <v>58</v>
      </c>
      <c r="C5" s="44" t="s">
        <v>227</v>
      </c>
      <c r="D5" s="27" t="s">
        <v>228</v>
      </c>
      <c r="E5" s="27"/>
      <c r="F5" s="27"/>
      <c r="G5" s="27" t="s">
        <v>187</v>
      </c>
      <c r="H5" s="38"/>
    </row>
    <row r="6" ht="24.4" customHeight="1" spans="1:8">
      <c r="A6" s="28"/>
      <c r="B6" s="27"/>
      <c r="C6" s="44"/>
      <c r="D6" s="27" t="s">
        <v>149</v>
      </c>
      <c r="E6" s="27" t="s">
        <v>229</v>
      </c>
      <c r="F6" s="27" t="s">
        <v>230</v>
      </c>
      <c r="G6" s="27"/>
      <c r="H6" s="39"/>
    </row>
    <row r="7" ht="27" customHeight="1" spans="1:8">
      <c r="A7" s="29"/>
      <c r="B7" s="36"/>
      <c r="C7" s="36"/>
      <c r="D7" s="36"/>
      <c r="E7" s="36"/>
      <c r="F7" s="36"/>
      <c r="G7" s="36"/>
      <c r="H7" s="40"/>
    </row>
    <row r="8" ht="27" customHeight="1" spans="1:8">
      <c r="A8" s="29"/>
      <c r="B8" s="36"/>
      <c r="C8" s="36"/>
      <c r="D8" s="36"/>
      <c r="E8" s="36"/>
      <c r="F8" s="36"/>
      <c r="G8" s="36"/>
      <c r="H8" s="40"/>
    </row>
    <row r="9" ht="27" customHeight="1" spans="1:8">
      <c r="A9" s="29"/>
      <c r="B9" s="36"/>
      <c r="C9" s="36"/>
      <c r="D9" s="36"/>
      <c r="E9" s="36"/>
      <c r="F9" s="36"/>
      <c r="G9" s="36"/>
      <c r="H9" s="40"/>
    </row>
    <row r="10" ht="27" customHeight="1" spans="1:8">
      <c r="A10" s="29"/>
      <c r="B10" s="36"/>
      <c r="C10" s="36"/>
      <c r="D10" s="36"/>
      <c r="E10" s="36"/>
      <c r="F10" s="36"/>
      <c r="G10" s="36"/>
      <c r="H10" s="40"/>
    </row>
    <row r="11" ht="27" customHeight="1" spans="1:8">
      <c r="A11" s="29"/>
      <c r="B11" s="36"/>
      <c r="C11" s="36"/>
      <c r="D11" s="36"/>
      <c r="E11" s="36"/>
      <c r="F11" s="36"/>
      <c r="G11" s="36"/>
      <c r="H11" s="40"/>
    </row>
    <row r="12" ht="27" customHeight="1" spans="1:8">
      <c r="A12" s="29"/>
      <c r="B12" s="36"/>
      <c r="C12" s="36"/>
      <c r="D12" s="36"/>
      <c r="E12" s="36"/>
      <c r="F12" s="36"/>
      <c r="G12" s="36"/>
      <c r="H12" s="40"/>
    </row>
    <row r="13" ht="27" customHeight="1" spans="1:8">
      <c r="A13" s="29"/>
      <c r="B13" s="36"/>
      <c r="C13" s="36"/>
      <c r="D13" s="36"/>
      <c r="E13" s="36"/>
      <c r="F13" s="36"/>
      <c r="G13" s="36"/>
      <c r="H13" s="40"/>
    </row>
    <row r="14" ht="27" customHeight="1" spans="1:8">
      <c r="A14" s="29"/>
      <c r="B14" s="36"/>
      <c r="C14" s="36"/>
      <c r="D14" s="36"/>
      <c r="E14" s="36"/>
      <c r="F14" s="36"/>
      <c r="G14" s="36"/>
      <c r="H14" s="40"/>
    </row>
    <row r="15" ht="27" customHeight="1" spans="1:8">
      <c r="A15" s="29"/>
      <c r="B15" s="36"/>
      <c r="C15" s="36"/>
      <c r="D15" s="36"/>
      <c r="E15" s="36"/>
      <c r="F15" s="36"/>
      <c r="G15" s="36"/>
      <c r="H15" s="40"/>
    </row>
    <row r="16" ht="27" customHeight="1" spans="1:8">
      <c r="A16" s="30"/>
      <c r="B16" s="31" t="s">
        <v>234</v>
      </c>
      <c r="C16" s="31"/>
      <c r="D16" s="31"/>
      <c r="E16" s="31"/>
      <c r="F16" s="31"/>
      <c r="G16" s="31"/>
      <c r="H16" s="31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sheetProtection formatCells="0" insertHyperlinks="0" autoFilter="0"/>
  <mergeCells count="8">
    <mergeCell ref="B2:G2"/>
    <mergeCell ref="B3:C3"/>
    <mergeCell ref="B4:G4"/>
    <mergeCell ref="D5:F5"/>
    <mergeCell ref="B16:H16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G21" sqref="G21"/>
    </sheetView>
  </sheetViews>
  <sheetFormatPr defaultColWidth="10" defaultRowHeight="13.5"/>
  <cols>
    <col min="1" max="1" width="1.53333333333333" style="21" customWidth="1"/>
    <col min="2" max="4" width="6.15833333333333" style="21" customWidth="1"/>
    <col min="5" max="5" width="50" style="21" customWidth="1"/>
    <col min="6" max="8" width="18.5" style="21" customWidth="1"/>
    <col min="9" max="9" width="1.53333333333333" style="21" customWidth="1"/>
    <col min="10" max="12" width="9.76666666666667" style="21" customWidth="1"/>
    <col min="13" max="16384" width="10" style="21"/>
  </cols>
  <sheetData>
    <row r="1" ht="25" customHeight="1" spans="1:9">
      <c r="A1" s="22"/>
      <c r="B1" s="3" t="s">
        <v>237</v>
      </c>
      <c r="C1" s="3"/>
      <c r="D1" s="3"/>
      <c r="E1" s="32"/>
      <c r="F1" s="33"/>
      <c r="G1" s="33"/>
      <c r="H1" s="34"/>
      <c r="I1" s="26"/>
    </row>
    <row r="2" ht="22.8" customHeight="1" spans="1:9">
      <c r="A2" s="22"/>
      <c r="B2" s="23" t="s">
        <v>238</v>
      </c>
      <c r="C2" s="23"/>
      <c r="D2" s="23"/>
      <c r="E2" s="23"/>
      <c r="F2" s="23"/>
      <c r="G2" s="23"/>
      <c r="H2" s="23"/>
      <c r="I2" s="26" t="s">
        <v>2</v>
      </c>
    </row>
    <row r="3" ht="19.55" customHeight="1" spans="1:9">
      <c r="A3" s="24"/>
      <c r="B3" s="25" t="s">
        <v>4</v>
      </c>
      <c r="C3" s="25"/>
      <c r="D3" s="25"/>
      <c r="E3" s="25"/>
      <c r="F3" s="24"/>
      <c r="G3" s="24"/>
      <c r="H3" s="35" t="s">
        <v>5</v>
      </c>
      <c r="I3" s="37"/>
    </row>
    <row r="4" ht="24.4" customHeight="1" spans="1:9">
      <c r="A4" s="26"/>
      <c r="B4" s="27" t="s">
        <v>8</v>
      </c>
      <c r="C4" s="27"/>
      <c r="D4" s="27"/>
      <c r="E4" s="27"/>
      <c r="F4" s="27" t="s">
        <v>239</v>
      </c>
      <c r="G4" s="27"/>
      <c r="H4" s="27"/>
      <c r="I4" s="38"/>
    </row>
    <row r="5" ht="24.4" customHeight="1" spans="1:9">
      <c r="A5" s="28"/>
      <c r="B5" s="27" t="s">
        <v>75</v>
      </c>
      <c r="C5" s="27"/>
      <c r="D5" s="27"/>
      <c r="E5" s="27" t="s">
        <v>76</v>
      </c>
      <c r="F5" s="27" t="s">
        <v>58</v>
      </c>
      <c r="G5" s="27" t="s">
        <v>71</v>
      </c>
      <c r="H5" s="27" t="s">
        <v>72</v>
      </c>
      <c r="I5" s="38"/>
    </row>
    <row r="6" ht="24.4" customHeight="1" spans="1:9">
      <c r="A6" s="28"/>
      <c r="B6" s="27" t="s">
        <v>77</v>
      </c>
      <c r="C6" s="27" t="s">
        <v>78</v>
      </c>
      <c r="D6" s="27" t="s">
        <v>79</v>
      </c>
      <c r="E6" s="27"/>
      <c r="F6" s="27"/>
      <c r="G6" s="27"/>
      <c r="H6" s="27"/>
      <c r="I6" s="39"/>
    </row>
    <row r="7" ht="27" customHeight="1" spans="1:9">
      <c r="A7" s="29"/>
      <c r="B7" s="27"/>
      <c r="C7" s="27"/>
      <c r="D7" s="27"/>
      <c r="E7" s="27" t="s">
        <v>80</v>
      </c>
      <c r="F7" s="36"/>
      <c r="G7" s="36"/>
      <c r="H7" s="36"/>
      <c r="I7" s="40"/>
    </row>
    <row r="8" ht="27" customHeight="1" spans="1:9">
      <c r="A8" s="29"/>
      <c r="B8" s="27"/>
      <c r="C8" s="27"/>
      <c r="D8" s="27"/>
      <c r="E8" s="27"/>
      <c r="F8" s="36"/>
      <c r="G8" s="36"/>
      <c r="H8" s="36"/>
      <c r="I8" s="40"/>
    </row>
    <row r="9" ht="27" customHeight="1" spans="1:9">
      <c r="A9" s="29"/>
      <c r="B9" s="27"/>
      <c r="C9" s="27"/>
      <c r="D9" s="27"/>
      <c r="E9" s="27"/>
      <c r="F9" s="36"/>
      <c r="G9" s="36"/>
      <c r="H9" s="36"/>
      <c r="I9" s="40"/>
    </row>
    <row r="10" ht="27" customHeight="1" spans="1:9">
      <c r="A10" s="29"/>
      <c r="B10" s="27"/>
      <c r="C10" s="27"/>
      <c r="D10" s="27"/>
      <c r="E10" s="27"/>
      <c r="F10" s="36"/>
      <c r="G10" s="36"/>
      <c r="H10" s="36"/>
      <c r="I10" s="40"/>
    </row>
    <row r="11" ht="27" customHeight="1" spans="1:9">
      <c r="A11" s="29"/>
      <c r="B11" s="27"/>
      <c r="C11" s="27"/>
      <c r="D11" s="27"/>
      <c r="E11" s="27"/>
      <c r="F11" s="36"/>
      <c r="G11" s="36"/>
      <c r="H11" s="36"/>
      <c r="I11" s="40"/>
    </row>
    <row r="12" ht="27" customHeight="1" spans="1:9">
      <c r="A12" s="29"/>
      <c r="B12" s="27"/>
      <c r="C12" s="27"/>
      <c r="D12" s="27"/>
      <c r="E12" s="27"/>
      <c r="F12" s="36"/>
      <c r="G12" s="36"/>
      <c r="H12" s="36"/>
      <c r="I12" s="40"/>
    </row>
    <row r="13" ht="27" customHeight="1" spans="1:9">
      <c r="A13" s="29"/>
      <c r="B13" s="27"/>
      <c r="C13" s="27"/>
      <c r="D13" s="27"/>
      <c r="E13" s="27"/>
      <c r="F13" s="36"/>
      <c r="G13" s="36"/>
      <c r="H13" s="36"/>
      <c r="I13" s="40"/>
    </row>
    <row r="14" ht="27" customHeight="1" spans="1:9">
      <c r="A14" s="29"/>
      <c r="B14" s="27"/>
      <c r="C14" s="27"/>
      <c r="D14" s="27"/>
      <c r="E14" s="27"/>
      <c r="F14" s="36"/>
      <c r="G14" s="36"/>
      <c r="H14" s="36"/>
      <c r="I14" s="40"/>
    </row>
    <row r="15" ht="27" customHeight="1" spans="1:9">
      <c r="A15" s="29"/>
      <c r="B15" s="27"/>
      <c r="C15" s="27"/>
      <c r="D15" s="27"/>
      <c r="E15" s="27"/>
      <c r="F15" s="36"/>
      <c r="G15" s="36"/>
      <c r="H15" s="36"/>
      <c r="I15" s="40"/>
    </row>
    <row r="16" ht="27" customHeight="1" spans="1:9">
      <c r="A16" s="30"/>
      <c r="B16" s="31" t="s">
        <v>234</v>
      </c>
      <c r="C16" s="31"/>
      <c r="D16" s="31"/>
      <c r="E16" s="31"/>
      <c r="F16" s="31"/>
      <c r="G16" s="31"/>
      <c r="H16" s="31"/>
      <c r="I16" s="41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sheetProtection formatCells="0" insertHyperlinks="0" autoFilter="0"/>
  <mergeCells count="10">
    <mergeCell ref="B2:H2"/>
    <mergeCell ref="B3:E3"/>
    <mergeCell ref="B4:E4"/>
    <mergeCell ref="F4:H4"/>
    <mergeCell ref="B5:D5"/>
    <mergeCell ref="B16:H16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4"/>
  <sheetViews>
    <sheetView tabSelected="1" topLeftCell="A81" workbookViewId="0">
      <selection activeCell="R24" sqref="R24"/>
    </sheetView>
  </sheetViews>
  <sheetFormatPr defaultColWidth="9" defaultRowHeight="13.5"/>
  <cols>
    <col min="1" max="3" width="10.5" style="1" customWidth="1"/>
    <col min="4" max="4" width="20.25" style="1" customWidth="1"/>
    <col min="5" max="5" width="10.5" style="1" customWidth="1"/>
    <col min="6" max="6" width="20" style="2" customWidth="1"/>
    <col min="7" max="7" width="20.25" style="1" customWidth="1"/>
    <col min="8" max="11" width="10.5" style="2" customWidth="1"/>
    <col min="12" max="12" width="13.75" style="2" customWidth="1"/>
    <col min="13" max="16384" width="9" style="1"/>
  </cols>
  <sheetData>
    <row r="1" ht="25" customHeight="1" spans="1:1">
      <c r="A1" s="3" t="s">
        <v>240</v>
      </c>
    </row>
    <row r="2" ht="45" customHeight="1" spans="1:12">
      <c r="A2" s="4" t="s">
        <v>241</v>
      </c>
      <c r="B2" s="4"/>
      <c r="C2" s="4"/>
      <c r="D2" s="5"/>
      <c r="E2" s="5"/>
      <c r="F2" s="4"/>
      <c r="G2" s="5"/>
      <c r="H2" s="4"/>
      <c r="I2" s="4"/>
      <c r="J2" s="4"/>
      <c r="K2" s="4"/>
      <c r="L2" s="4"/>
    </row>
    <row r="3" ht="17" customHeight="1" spans="1:12">
      <c r="A3" s="6"/>
      <c r="B3" s="6"/>
      <c r="C3" s="6"/>
      <c r="D3" s="7"/>
      <c r="E3" s="7"/>
      <c r="F3" s="6"/>
      <c r="G3" s="7"/>
      <c r="H3" s="6"/>
      <c r="I3" s="6"/>
      <c r="J3" s="6" t="s">
        <v>5</v>
      </c>
      <c r="K3" s="6"/>
      <c r="L3" s="6"/>
    </row>
    <row r="4" ht="33" customHeight="1" spans="1:12">
      <c r="A4" s="8" t="s">
        <v>242</v>
      </c>
      <c r="B4" s="8" t="s">
        <v>219</v>
      </c>
      <c r="C4" s="8" t="s">
        <v>9</v>
      </c>
      <c r="D4" s="9" t="s">
        <v>243</v>
      </c>
      <c r="E4" s="8" t="s">
        <v>244</v>
      </c>
      <c r="F4" s="8" t="s">
        <v>245</v>
      </c>
      <c r="G4" s="8" t="s">
        <v>246</v>
      </c>
      <c r="H4" s="8" t="s">
        <v>247</v>
      </c>
      <c r="I4" s="8" t="s">
        <v>248</v>
      </c>
      <c r="J4" s="8" t="s">
        <v>249</v>
      </c>
      <c r="K4" s="8" t="s">
        <v>250</v>
      </c>
      <c r="L4" s="8" t="s">
        <v>251</v>
      </c>
    </row>
    <row r="5" spans="1:12">
      <c r="A5" s="10" t="s">
        <v>252</v>
      </c>
      <c r="B5" s="11" t="s">
        <v>253</v>
      </c>
      <c r="C5" s="12">
        <v>20</v>
      </c>
      <c r="D5" s="10" t="s">
        <v>254</v>
      </c>
      <c r="E5" s="10" t="s">
        <v>255</v>
      </c>
      <c r="F5" s="14" t="s">
        <v>256</v>
      </c>
      <c r="G5" s="11" t="s">
        <v>257</v>
      </c>
      <c r="H5" s="15" t="s">
        <v>258</v>
      </c>
      <c r="I5" s="16">
        <v>150</v>
      </c>
      <c r="J5" s="15" t="s">
        <v>259</v>
      </c>
      <c r="K5" s="16">
        <v>6</v>
      </c>
      <c r="L5" s="14" t="s">
        <v>260</v>
      </c>
    </row>
    <row r="6" spans="1:12">
      <c r="A6" s="10"/>
      <c r="B6" s="11"/>
      <c r="C6" s="12"/>
      <c r="D6" s="10"/>
      <c r="E6" s="10"/>
      <c r="F6" s="14"/>
      <c r="G6" s="11" t="s">
        <v>261</v>
      </c>
      <c r="H6" s="15" t="s">
        <v>258</v>
      </c>
      <c r="I6" s="16">
        <v>50</v>
      </c>
      <c r="J6" s="15" t="s">
        <v>262</v>
      </c>
      <c r="K6" s="16">
        <v>4</v>
      </c>
      <c r="L6" s="14" t="s">
        <v>260</v>
      </c>
    </row>
    <row r="7" spans="1:12">
      <c r="A7" s="10"/>
      <c r="B7" s="11"/>
      <c r="C7" s="12"/>
      <c r="D7" s="10"/>
      <c r="E7" s="10"/>
      <c r="F7" s="14"/>
      <c r="G7" s="11" t="s">
        <v>263</v>
      </c>
      <c r="H7" s="15" t="s">
        <v>258</v>
      </c>
      <c r="I7" s="16">
        <v>5</v>
      </c>
      <c r="J7" s="15" t="s">
        <v>264</v>
      </c>
      <c r="K7" s="16">
        <v>4</v>
      </c>
      <c r="L7" s="14" t="s">
        <v>260</v>
      </c>
    </row>
    <row r="8" spans="1:12">
      <c r="A8" s="10"/>
      <c r="B8" s="11"/>
      <c r="C8" s="12"/>
      <c r="D8" s="10"/>
      <c r="E8" s="10"/>
      <c r="F8" s="14"/>
      <c r="G8" s="11" t="s">
        <v>265</v>
      </c>
      <c r="H8" s="15" t="s">
        <v>258</v>
      </c>
      <c r="I8" s="16">
        <v>2</v>
      </c>
      <c r="J8" s="15" t="s">
        <v>264</v>
      </c>
      <c r="K8" s="16">
        <v>4</v>
      </c>
      <c r="L8" s="14" t="s">
        <v>260</v>
      </c>
    </row>
    <row r="9" spans="1:12">
      <c r="A9" s="10"/>
      <c r="B9" s="11"/>
      <c r="C9" s="12"/>
      <c r="D9" s="10"/>
      <c r="E9" s="10"/>
      <c r="F9" s="14" t="s">
        <v>266</v>
      </c>
      <c r="G9" s="11" t="s">
        <v>267</v>
      </c>
      <c r="H9" s="15" t="s">
        <v>268</v>
      </c>
      <c r="I9" s="16">
        <v>100</v>
      </c>
      <c r="J9" s="15" t="s">
        <v>269</v>
      </c>
      <c r="K9" s="16">
        <v>5</v>
      </c>
      <c r="L9" s="14" t="s">
        <v>260</v>
      </c>
    </row>
    <row r="10" spans="1:12">
      <c r="A10" s="10"/>
      <c r="B10" s="11"/>
      <c r="C10" s="12"/>
      <c r="D10" s="10"/>
      <c r="E10" s="10"/>
      <c r="F10" s="14"/>
      <c r="G10" s="11" t="s">
        <v>270</v>
      </c>
      <c r="H10" s="15" t="s">
        <v>268</v>
      </c>
      <c r="I10" s="16">
        <v>100</v>
      </c>
      <c r="J10" s="15" t="s">
        <v>269</v>
      </c>
      <c r="K10" s="16">
        <v>5</v>
      </c>
      <c r="L10" s="14" t="s">
        <v>260</v>
      </c>
    </row>
    <row r="11" spans="1:12">
      <c r="A11" s="10"/>
      <c r="B11" s="11"/>
      <c r="C11" s="12"/>
      <c r="D11" s="10"/>
      <c r="E11" s="10"/>
      <c r="F11" s="14"/>
      <c r="G11" s="11" t="s">
        <v>271</v>
      </c>
      <c r="H11" s="15" t="s">
        <v>258</v>
      </c>
      <c r="I11" s="16">
        <v>90</v>
      </c>
      <c r="J11" s="15" t="s">
        <v>269</v>
      </c>
      <c r="K11" s="16">
        <v>4</v>
      </c>
      <c r="L11" s="14" t="s">
        <v>260</v>
      </c>
    </row>
    <row r="12" spans="1:12">
      <c r="A12" s="10"/>
      <c r="B12" s="11"/>
      <c r="C12" s="12"/>
      <c r="D12" s="10"/>
      <c r="E12" s="10"/>
      <c r="F12" s="14"/>
      <c r="G12" s="11" t="s">
        <v>272</v>
      </c>
      <c r="H12" s="15" t="s">
        <v>268</v>
      </c>
      <c r="I12" s="16">
        <v>100</v>
      </c>
      <c r="J12" s="15" t="s">
        <v>269</v>
      </c>
      <c r="K12" s="16">
        <v>4</v>
      </c>
      <c r="L12" s="14" t="s">
        <v>260</v>
      </c>
    </row>
    <row r="13" spans="1:12">
      <c r="A13" s="10"/>
      <c r="B13" s="11"/>
      <c r="C13" s="12"/>
      <c r="D13" s="10"/>
      <c r="E13" s="10"/>
      <c r="F13" s="14" t="s">
        <v>273</v>
      </c>
      <c r="G13" s="11" t="s">
        <v>274</v>
      </c>
      <c r="H13" s="15" t="s">
        <v>275</v>
      </c>
      <c r="I13" s="16">
        <v>1</v>
      </c>
      <c r="J13" s="15" t="s">
        <v>276</v>
      </c>
      <c r="K13" s="16">
        <v>4</v>
      </c>
      <c r="L13" s="14" t="s">
        <v>277</v>
      </c>
    </row>
    <row r="14" ht="27" spans="1:12">
      <c r="A14" s="10"/>
      <c r="B14" s="11"/>
      <c r="C14" s="12"/>
      <c r="D14" s="10"/>
      <c r="E14" s="10" t="s">
        <v>278</v>
      </c>
      <c r="F14" s="15" t="s">
        <v>279</v>
      </c>
      <c r="G14" s="11" t="s">
        <v>280</v>
      </c>
      <c r="H14" s="15" t="s">
        <v>258</v>
      </c>
      <c r="I14" s="16">
        <v>15</v>
      </c>
      <c r="J14" s="15" t="s">
        <v>269</v>
      </c>
      <c r="K14" s="16">
        <v>5</v>
      </c>
      <c r="L14" s="14" t="s">
        <v>260</v>
      </c>
    </row>
    <row r="15" spans="1:12">
      <c r="A15" s="10"/>
      <c r="B15" s="11"/>
      <c r="C15" s="12"/>
      <c r="D15" s="10"/>
      <c r="E15" s="10"/>
      <c r="F15" s="14" t="s">
        <v>281</v>
      </c>
      <c r="G15" s="11" t="s">
        <v>282</v>
      </c>
      <c r="H15" s="15" t="s">
        <v>283</v>
      </c>
      <c r="I15" s="15" t="s">
        <v>284</v>
      </c>
      <c r="J15" s="15"/>
      <c r="K15" s="16">
        <v>5</v>
      </c>
      <c r="L15" s="14" t="s">
        <v>260</v>
      </c>
    </row>
    <row r="16" ht="27" spans="1:12">
      <c r="A16" s="10"/>
      <c r="B16" s="11"/>
      <c r="C16" s="12"/>
      <c r="D16" s="10"/>
      <c r="E16" s="10"/>
      <c r="F16" s="14"/>
      <c r="G16" s="11" t="s">
        <v>285</v>
      </c>
      <c r="H16" s="15" t="s">
        <v>283</v>
      </c>
      <c r="I16" s="15" t="s">
        <v>284</v>
      </c>
      <c r="J16" s="15"/>
      <c r="K16" s="16">
        <v>10</v>
      </c>
      <c r="L16" s="14" t="s">
        <v>260</v>
      </c>
    </row>
    <row r="17" spans="1:12">
      <c r="A17" s="10"/>
      <c r="B17" s="11"/>
      <c r="C17" s="12"/>
      <c r="D17" s="10"/>
      <c r="E17" s="11" t="s">
        <v>286</v>
      </c>
      <c r="F17" s="15" t="s">
        <v>287</v>
      </c>
      <c r="G17" s="11" t="s">
        <v>288</v>
      </c>
      <c r="H17" s="15" t="s">
        <v>258</v>
      </c>
      <c r="I17" s="16">
        <v>90</v>
      </c>
      <c r="J17" s="15" t="s">
        <v>269</v>
      </c>
      <c r="K17" s="16">
        <v>10</v>
      </c>
      <c r="L17" s="14" t="s">
        <v>260</v>
      </c>
    </row>
    <row r="18" spans="1:12">
      <c r="A18" s="10"/>
      <c r="B18" s="11"/>
      <c r="C18" s="12"/>
      <c r="D18" s="10"/>
      <c r="E18" s="11" t="s">
        <v>289</v>
      </c>
      <c r="F18" s="15" t="s">
        <v>290</v>
      </c>
      <c r="G18" s="11" t="s">
        <v>291</v>
      </c>
      <c r="H18" s="15" t="s">
        <v>275</v>
      </c>
      <c r="I18" s="16">
        <v>20</v>
      </c>
      <c r="J18" s="15" t="s">
        <v>292</v>
      </c>
      <c r="K18" s="16">
        <v>20</v>
      </c>
      <c r="L18" s="14" t="s">
        <v>277</v>
      </c>
    </row>
    <row r="19" spans="1:12">
      <c r="A19" s="10"/>
      <c r="B19" s="11" t="s">
        <v>293</v>
      </c>
      <c r="C19" s="13">
        <v>53</v>
      </c>
      <c r="D19" s="11" t="s">
        <v>294</v>
      </c>
      <c r="E19" s="11" t="s">
        <v>255</v>
      </c>
      <c r="F19" s="15" t="s">
        <v>256</v>
      </c>
      <c r="G19" s="11" t="s">
        <v>295</v>
      </c>
      <c r="H19" s="15" t="s">
        <v>275</v>
      </c>
      <c r="I19" s="16">
        <v>35</v>
      </c>
      <c r="J19" s="15" t="s">
        <v>296</v>
      </c>
      <c r="K19" s="16">
        <v>6</v>
      </c>
      <c r="L19" s="14" t="s">
        <v>277</v>
      </c>
    </row>
    <row r="20" spans="1:12">
      <c r="A20" s="10"/>
      <c r="B20" s="11"/>
      <c r="C20" s="13"/>
      <c r="D20" s="11"/>
      <c r="E20" s="11"/>
      <c r="F20" s="15"/>
      <c r="G20" s="11" t="s">
        <v>297</v>
      </c>
      <c r="H20" s="15" t="s">
        <v>258</v>
      </c>
      <c r="I20" s="16">
        <v>100</v>
      </c>
      <c r="J20" s="15" t="s">
        <v>298</v>
      </c>
      <c r="K20" s="16">
        <v>4</v>
      </c>
      <c r="L20" s="14" t="s">
        <v>260</v>
      </c>
    </row>
    <row r="21" ht="27" spans="1:12">
      <c r="A21" s="10"/>
      <c r="B21" s="11"/>
      <c r="C21" s="13"/>
      <c r="D21" s="11"/>
      <c r="E21" s="11"/>
      <c r="F21" s="15"/>
      <c r="G21" s="11" t="s">
        <v>299</v>
      </c>
      <c r="H21" s="15" t="s">
        <v>268</v>
      </c>
      <c r="I21" s="16">
        <v>28</v>
      </c>
      <c r="J21" s="15" t="s">
        <v>300</v>
      </c>
      <c r="K21" s="16">
        <v>6</v>
      </c>
      <c r="L21" s="14" t="s">
        <v>260</v>
      </c>
    </row>
    <row r="22" spans="1:12">
      <c r="A22" s="10"/>
      <c r="B22" s="11"/>
      <c r="C22" s="13"/>
      <c r="D22" s="11"/>
      <c r="E22" s="11"/>
      <c r="F22" s="15"/>
      <c r="G22" s="11" t="s">
        <v>301</v>
      </c>
      <c r="H22" s="15" t="s">
        <v>268</v>
      </c>
      <c r="I22" s="16">
        <v>50</v>
      </c>
      <c r="J22" s="15" t="s">
        <v>300</v>
      </c>
      <c r="K22" s="16">
        <v>5</v>
      </c>
      <c r="L22" s="14" t="s">
        <v>260</v>
      </c>
    </row>
    <row r="23" spans="1:12">
      <c r="A23" s="10"/>
      <c r="B23" s="11"/>
      <c r="C23" s="13"/>
      <c r="D23" s="11"/>
      <c r="E23" s="11"/>
      <c r="F23" s="15"/>
      <c r="G23" s="11" t="s">
        <v>302</v>
      </c>
      <c r="H23" s="15" t="s">
        <v>268</v>
      </c>
      <c r="I23" s="16">
        <v>7</v>
      </c>
      <c r="J23" s="15" t="s">
        <v>300</v>
      </c>
      <c r="K23" s="16">
        <v>5</v>
      </c>
      <c r="L23" s="14" t="s">
        <v>260</v>
      </c>
    </row>
    <row r="24" spans="1:12">
      <c r="A24" s="10"/>
      <c r="B24" s="11"/>
      <c r="C24" s="13"/>
      <c r="D24" s="11"/>
      <c r="E24" s="11"/>
      <c r="F24" s="15" t="s">
        <v>266</v>
      </c>
      <c r="G24" s="11" t="s">
        <v>303</v>
      </c>
      <c r="H24" s="15" t="s">
        <v>268</v>
      </c>
      <c r="I24" s="16">
        <v>100</v>
      </c>
      <c r="J24" s="15" t="s">
        <v>269</v>
      </c>
      <c r="K24" s="16">
        <v>4</v>
      </c>
      <c r="L24" s="14" t="s">
        <v>260</v>
      </c>
    </row>
    <row r="25" spans="1:12">
      <c r="A25" s="10"/>
      <c r="B25" s="11"/>
      <c r="C25" s="13"/>
      <c r="D25" s="11"/>
      <c r="E25" s="11"/>
      <c r="F25" s="15"/>
      <c r="G25" s="11" t="s">
        <v>304</v>
      </c>
      <c r="H25" s="15" t="s">
        <v>258</v>
      </c>
      <c r="I25" s="16">
        <v>95</v>
      </c>
      <c r="J25" s="15" t="s">
        <v>269</v>
      </c>
      <c r="K25" s="16">
        <v>6</v>
      </c>
      <c r="L25" s="14" t="s">
        <v>260</v>
      </c>
    </row>
    <row r="26" spans="1:12">
      <c r="A26" s="10"/>
      <c r="B26" s="11"/>
      <c r="C26" s="13"/>
      <c r="D26" s="11"/>
      <c r="E26" s="11"/>
      <c r="F26" s="15" t="s">
        <v>273</v>
      </c>
      <c r="G26" s="11" t="s">
        <v>305</v>
      </c>
      <c r="H26" s="15" t="s">
        <v>275</v>
      </c>
      <c r="I26" s="16">
        <v>365</v>
      </c>
      <c r="J26" s="15" t="s">
        <v>306</v>
      </c>
      <c r="K26" s="16">
        <v>4</v>
      </c>
      <c r="L26" s="14" t="s">
        <v>277</v>
      </c>
    </row>
    <row r="27" spans="1:12">
      <c r="A27" s="10"/>
      <c r="B27" s="11"/>
      <c r="C27" s="13"/>
      <c r="D27" s="11"/>
      <c r="E27" s="11" t="s">
        <v>278</v>
      </c>
      <c r="F27" s="15" t="s">
        <v>279</v>
      </c>
      <c r="G27" s="11" t="s">
        <v>307</v>
      </c>
      <c r="H27" s="15" t="s">
        <v>268</v>
      </c>
      <c r="I27" s="16">
        <v>100</v>
      </c>
      <c r="J27" s="15" t="s">
        <v>269</v>
      </c>
      <c r="K27" s="16">
        <v>7</v>
      </c>
      <c r="L27" s="14" t="s">
        <v>260</v>
      </c>
    </row>
    <row r="28" ht="27" spans="1:12">
      <c r="A28" s="10"/>
      <c r="B28" s="11"/>
      <c r="C28" s="13"/>
      <c r="D28" s="11"/>
      <c r="E28" s="11"/>
      <c r="F28" s="15" t="s">
        <v>281</v>
      </c>
      <c r="G28" s="11" t="s">
        <v>308</v>
      </c>
      <c r="H28" s="15" t="s">
        <v>268</v>
      </c>
      <c r="I28" s="16">
        <v>100</v>
      </c>
      <c r="J28" s="15" t="s">
        <v>269</v>
      </c>
      <c r="K28" s="16">
        <v>7</v>
      </c>
      <c r="L28" s="14" t="s">
        <v>260</v>
      </c>
    </row>
    <row r="29" ht="27" spans="1:12">
      <c r="A29" s="10"/>
      <c r="B29" s="11"/>
      <c r="C29" s="13"/>
      <c r="D29" s="11"/>
      <c r="E29" s="11"/>
      <c r="F29" s="15"/>
      <c r="G29" s="11" t="s">
        <v>309</v>
      </c>
      <c r="H29" s="15" t="s">
        <v>283</v>
      </c>
      <c r="I29" s="15" t="s">
        <v>310</v>
      </c>
      <c r="J29" s="15"/>
      <c r="K29" s="16">
        <v>6</v>
      </c>
      <c r="L29" s="14" t="s">
        <v>260</v>
      </c>
    </row>
    <row r="30" ht="27" spans="1:12">
      <c r="A30" s="10"/>
      <c r="B30" s="11"/>
      <c r="C30" s="13"/>
      <c r="D30" s="11"/>
      <c r="E30" s="11" t="s">
        <v>286</v>
      </c>
      <c r="F30" s="15" t="s">
        <v>287</v>
      </c>
      <c r="G30" s="11" t="s">
        <v>311</v>
      </c>
      <c r="H30" s="15" t="s">
        <v>258</v>
      </c>
      <c r="I30" s="16">
        <v>90</v>
      </c>
      <c r="J30" s="15" t="s">
        <v>269</v>
      </c>
      <c r="K30" s="16">
        <v>10</v>
      </c>
      <c r="L30" s="14" t="s">
        <v>260</v>
      </c>
    </row>
    <row r="31" spans="1:12">
      <c r="A31" s="10"/>
      <c r="B31" s="11"/>
      <c r="C31" s="13"/>
      <c r="D31" s="11"/>
      <c r="E31" s="11" t="s">
        <v>289</v>
      </c>
      <c r="F31" s="15" t="s">
        <v>290</v>
      </c>
      <c r="G31" s="11" t="s">
        <v>291</v>
      </c>
      <c r="H31" s="15" t="s">
        <v>275</v>
      </c>
      <c r="I31" s="16">
        <v>53</v>
      </c>
      <c r="J31" s="15" t="s">
        <v>292</v>
      </c>
      <c r="K31" s="16">
        <v>20</v>
      </c>
      <c r="L31" s="14" t="s">
        <v>277</v>
      </c>
    </row>
    <row r="32" ht="27" spans="1:12">
      <c r="A32" s="10"/>
      <c r="B32" s="11" t="s">
        <v>312</v>
      </c>
      <c r="C32" s="13">
        <v>67.08</v>
      </c>
      <c r="D32" s="11" t="s">
        <v>313</v>
      </c>
      <c r="E32" s="11" t="s">
        <v>255</v>
      </c>
      <c r="F32" s="15" t="s">
        <v>256</v>
      </c>
      <c r="G32" s="11" t="s">
        <v>314</v>
      </c>
      <c r="H32" s="15" t="s">
        <v>258</v>
      </c>
      <c r="I32" s="16">
        <v>5000</v>
      </c>
      <c r="J32" s="15" t="s">
        <v>315</v>
      </c>
      <c r="K32" s="16">
        <v>2</v>
      </c>
      <c r="L32" s="14" t="s">
        <v>260</v>
      </c>
    </row>
    <row r="33" spans="1:12">
      <c r="A33" s="10"/>
      <c r="B33" s="11"/>
      <c r="C33" s="13"/>
      <c r="D33" s="11"/>
      <c r="E33" s="11"/>
      <c r="F33" s="15"/>
      <c r="G33" s="11" t="s">
        <v>316</v>
      </c>
      <c r="H33" s="15" t="s">
        <v>258</v>
      </c>
      <c r="I33" s="16">
        <v>25</v>
      </c>
      <c r="J33" s="15" t="s">
        <v>300</v>
      </c>
      <c r="K33" s="16">
        <v>1</v>
      </c>
      <c r="L33" s="14" t="s">
        <v>260</v>
      </c>
    </row>
    <row r="34" spans="1:12">
      <c r="A34" s="10"/>
      <c r="B34" s="11"/>
      <c r="C34" s="13"/>
      <c r="D34" s="11"/>
      <c r="E34" s="11"/>
      <c r="F34" s="15"/>
      <c r="G34" s="11" t="s">
        <v>317</v>
      </c>
      <c r="H34" s="15" t="s">
        <v>258</v>
      </c>
      <c r="I34" s="16">
        <v>30</v>
      </c>
      <c r="J34" s="15" t="s">
        <v>262</v>
      </c>
      <c r="K34" s="16">
        <v>2</v>
      </c>
      <c r="L34" s="14" t="s">
        <v>260</v>
      </c>
    </row>
    <row r="35" spans="1:12">
      <c r="A35" s="10"/>
      <c r="B35" s="11"/>
      <c r="C35" s="13"/>
      <c r="D35" s="11"/>
      <c r="E35" s="11"/>
      <c r="F35" s="15"/>
      <c r="G35" s="11" t="s">
        <v>318</v>
      </c>
      <c r="H35" s="15" t="s">
        <v>258</v>
      </c>
      <c r="I35" s="16">
        <v>3000</v>
      </c>
      <c r="J35" s="15" t="s">
        <v>319</v>
      </c>
      <c r="K35" s="16">
        <v>1</v>
      </c>
      <c r="L35" s="14" t="s">
        <v>260</v>
      </c>
    </row>
    <row r="36" spans="1:12">
      <c r="A36" s="10"/>
      <c r="B36" s="11"/>
      <c r="C36" s="13"/>
      <c r="D36" s="11"/>
      <c r="E36" s="11"/>
      <c r="F36" s="15"/>
      <c r="G36" s="11" t="s">
        <v>320</v>
      </c>
      <c r="H36" s="15" t="s">
        <v>258</v>
      </c>
      <c r="I36" s="16">
        <v>12</v>
      </c>
      <c r="J36" s="15" t="s">
        <v>262</v>
      </c>
      <c r="K36" s="16">
        <v>1</v>
      </c>
      <c r="L36" s="14" t="s">
        <v>260</v>
      </c>
    </row>
    <row r="37" spans="1:12">
      <c r="A37" s="10"/>
      <c r="B37" s="11"/>
      <c r="C37" s="13"/>
      <c r="D37" s="11"/>
      <c r="E37" s="11"/>
      <c r="F37" s="15"/>
      <c r="G37" s="11" t="s">
        <v>321</v>
      </c>
      <c r="H37" s="15" t="s">
        <v>258</v>
      </c>
      <c r="I37" s="16">
        <v>20</v>
      </c>
      <c r="J37" s="15" t="s">
        <v>262</v>
      </c>
      <c r="K37" s="16">
        <v>1</v>
      </c>
      <c r="L37" s="14" t="s">
        <v>260</v>
      </c>
    </row>
    <row r="38" spans="1:12">
      <c r="A38" s="10"/>
      <c r="B38" s="11"/>
      <c r="C38" s="13"/>
      <c r="D38" s="11"/>
      <c r="E38" s="11"/>
      <c r="F38" s="15"/>
      <c r="G38" s="11" t="s">
        <v>322</v>
      </c>
      <c r="H38" s="15" t="s">
        <v>258</v>
      </c>
      <c r="I38" s="16">
        <v>5</v>
      </c>
      <c r="J38" s="15" t="s">
        <v>323</v>
      </c>
      <c r="K38" s="16">
        <v>1</v>
      </c>
      <c r="L38" s="14" t="s">
        <v>260</v>
      </c>
    </row>
    <row r="39" spans="1:12">
      <c r="A39" s="10"/>
      <c r="B39" s="11"/>
      <c r="C39" s="13"/>
      <c r="D39" s="11"/>
      <c r="E39" s="11"/>
      <c r="F39" s="15"/>
      <c r="G39" s="11" t="s">
        <v>324</v>
      </c>
      <c r="H39" s="15" t="s">
        <v>258</v>
      </c>
      <c r="I39" s="16">
        <v>20</v>
      </c>
      <c r="J39" s="15" t="s">
        <v>264</v>
      </c>
      <c r="K39" s="16">
        <v>1</v>
      </c>
      <c r="L39" s="14" t="s">
        <v>260</v>
      </c>
    </row>
    <row r="40" spans="1:12">
      <c r="A40" s="10"/>
      <c r="B40" s="11"/>
      <c r="C40" s="13"/>
      <c r="D40" s="11"/>
      <c r="E40" s="11"/>
      <c r="F40" s="15"/>
      <c r="G40" s="11" t="s">
        <v>325</v>
      </c>
      <c r="H40" s="15" t="s">
        <v>258</v>
      </c>
      <c r="I40" s="16">
        <v>5</v>
      </c>
      <c r="J40" s="15" t="s">
        <v>326</v>
      </c>
      <c r="K40" s="16">
        <v>1</v>
      </c>
      <c r="L40" s="14" t="s">
        <v>260</v>
      </c>
    </row>
    <row r="41" ht="27" spans="1:12">
      <c r="A41" s="10"/>
      <c r="B41" s="11"/>
      <c r="C41" s="13"/>
      <c r="D41" s="11"/>
      <c r="E41" s="11"/>
      <c r="F41" s="15"/>
      <c r="G41" s="11" t="s">
        <v>327</v>
      </c>
      <c r="H41" s="15" t="s">
        <v>258</v>
      </c>
      <c r="I41" s="16">
        <v>500</v>
      </c>
      <c r="J41" s="15" t="s">
        <v>328</v>
      </c>
      <c r="K41" s="16">
        <v>1</v>
      </c>
      <c r="L41" s="14" t="s">
        <v>260</v>
      </c>
    </row>
    <row r="42" spans="1:12">
      <c r="A42" s="10"/>
      <c r="B42" s="11"/>
      <c r="C42" s="13"/>
      <c r="D42" s="11"/>
      <c r="E42" s="11"/>
      <c r="F42" s="15"/>
      <c r="G42" s="11" t="s">
        <v>329</v>
      </c>
      <c r="H42" s="15" t="s">
        <v>258</v>
      </c>
      <c r="I42" s="16">
        <v>5</v>
      </c>
      <c r="J42" s="15" t="s">
        <v>300</v>
      </c>
      <c r="K42" s="16">
        <v>1</v>
      </c>
      <c r="L42" s="14" t="s">
        <v>260</v>
      </c>
    </row>
    <row r="43" spans="1:12">
      <c r="A43" s="10"/>
      <c r="B43" s="11"/>
      <c r="C43" s="13"/>
      <c r="D43" s="11"/>
      <c r="E43" s="11"/>
      <c r="F43" s="15"/>
      <c r="G43" s="11" t="s">
        <v>330</v>
      </c>
      <c r="H43" s="15" t="s">
        <v>258</v>
      </c>
      <c r="I43" s="16">
        <v>3</v>
      </c>
      <c r="J43" s="15" t="s">
        <v>300</v>
      </c>
      <c r="K43" s="16">
        <v>1</v>
      </c>
      <c r="L43" s="14" t="s">
        <v>260</v>
      </c>
    </row>
    <row r="44" spans="1:12">
      <c r="A44" s="10"/>
      <c r="B44" s="11"/>
      <c r="C44" s="13"/>
      <c r="D44" s="11"/>
      <c r="E44" s="11"/>
      <c r="F44" s="15"/>
      <c r="G44" s="11" t="s">
        <v>331</v>
      </c>
      <c r="H44" s="15" t="s">
        <v>268</v>
      </c>
      <c r="I44" s="16">
        <v>30</v>
      </c>
      <c r="J44" s="15" t="s">
        <v>300</v>
      </c>
      <c r="K44" s="16">
        <v>2</v>
      </c>
      <c r="L44" s="14" t="s">
        <v>260</v>
      </c>
    </row>
    <row r="45" spans="1:12">
      <c r="A45" s="10"/>
      <c r="B45" s="11"/>
      <c r="C45" s="13"/>
      <c r="D45" s="11"/>
      <c r="E45" s="11"/>
      <c r="F45" s="15"/>
      <c r="G45" s="11" t="s">
        <v>332</v>
      </c>
      <c r="H45" s="15" t="s">
        <v>258</v>
      </c>
      <c r="I45" s="16">
        <v>12</v>
      </c>
      <c r="J45" s="15" t="s">
        <v>300</v>
      </c>
      <c r="K45" s="16">
        <v>1</v>
      </c>
      <c r="L45" s="14" t="s">
        <v>260</v>
      </c>
    </row>
    <row r="46" spans="1:12">
      <c r="A46" s="10"/>
      <c r="B46" s="11"/>
      <c r="C46" s="13"/>
      <c r="D46" s="11"/>
      <c r="E46" s="11"/>
      <c r="F46" s="15"/>
      <c r="G46" s="11" t="s">
        <v>333</v>
      </c>
      <c r="H46" s="15" t="s">
        <v>258</v>
      </c>
      <c r="I46" s="16">
        <v>3</v>
      </c>
      <c r="J46" s="15" t="s">
        <v>300</v>
      </c>
      <c r="K46" s="16">
        <v>2</v>
      </c>
      <c r="L46" s="14" t="s">
        <v>260</v>
      </c>
    </row>
    <row r="47" ht="27" spans="1:12">
      <c r="A47" s="10"/>
      <c r="B47" s="11"/>
      <c r="C47" s="13"/>
      <c r="D47" s="11"/>
      <c r="E47" s="11"/>
      <c r="F47" s="15"/>
      <c r="G47" s="11" t="s">
        <v>334</v>
      </c>
      <c r="H47" s="15" t="s">
        <v>258</v>
      </c>
      <c r="I47" s="16">
        <v>400</v>
      </c>
      <c r="J47" s="15" t="s">
        <v>335</v>
      </c>
      <c r="K47" s="16">
        <v>1</v>
      </c>
      <c r="L47" s="14" t="s">
        <v>260</v>
      </c>
    </row>
    <row r="48" spans="1:12">
      <c r="A48" s="10"/>
      <c r="B48" s="11"/>
      <c r="C48" s="13"/>
      <c r="D48" s="11"/>
      <c r="E48" s="11"/>
      <c r="F48" s="15"/>
      <c r="G48" s="11" t="s">
        <v>336</v>
      </c>
      <c r="H48" s="15" t="s">
        <v>258</v>
      </c>
      <c r="I48" s="16">
        <v>8</v>
      </c>
      <c r="J48" s="15" t="s">
        <v>300</v>
      </c>
      <c r="K48" s="16">
        <v>1</v>
      </c>
      <c r="L48" s="14" t="s">
        <v>260</v>
      </c>
    </row>
    <row r="49" spans="1:12">
      <c r="A49" s="10"/>
      <c r="B49" s="11"/>
      <c r="C49" s="13"/>
      <c r="D49" s="11"/>
      <c r="E49" s="11"/>
      <c r="F49" s="15"/>
      <c r="G49" s="11" t="s">
        <v>337</v>
      </c>
      <c r="H49" s="15" t="s">
        <v>258</v>
      </c>
      <c r="I49" s="16">
        <v>60</v>
      </c>
      <c r="J49" s="15" t="s">
        <v>262</v>
      </c>
      <c r="K49" s="16">
        <v>1</v>
      </c>
      <c r="L49" s="14" t="s">
        <v>260</v>
      </c>
    </row>
    <row r="50" spans="1:12">
      <c r="A50" s="10"/>
      <c r="B50" s="11"/>
      <c r="C50" s="13"/>
      <c r="D50" s="11"/>
      <c r="E50" s="11"/>
      <c r="F50" s="15"/>
      <c r="G50" s="11" t="s">
        <v>338</v>
      </c>
      <c r="H50" s="15" t="s">
        <v>268</v>
      </c>
      <c r="I50" s="16">
        <v>31</v>
      </c>
      <c r="J50" s="15" t="s">
        <v>339</v>
      </c>
      <c r="K50" s="16">
        <v>2</v>
      </c>
      <c r="L50" s="14" t="s">
        <v>260</v>
      </c>
    </row>
    <row r="51" spans="1:12">
      <c r="A51" s="10"/>
      <c r="B51" s="11"/>
      <c r="C51" s="13"/>
      <c r="D51" s="11"/>
      <c r="E51" s="11"/>
      <c r="F51" s="15"/>
      <c r="G51" s="11" t="s">
        <v>340</v>
      </c>
      <c r="H51" s="15" t="s">
        <v>258</v>
      </c>
      <c r="I51" s="16">
        <v>15000</v>
      </c>
      <c r="J51" s="15" t="s">
        <v>341</v>
      </c>
      <c r="K51" s="16">
        <v>1</v>
      </c>
      <c r="L51" s="14" t="s">
        <v>260</v>
      </c>
    </row>
    <row r="52" ht="27" spans="1:12">
      <c r="A52" s="10"/>
      <c r="B52" s="11"/>
      <c r="C52" s="13"/>
      <c r="D52" s="11"/>
      <c r="E52" s="11"/>
      <c r="F52" s="15" t="s">
        <v>266</v>
      </c>
      <c r="G52" s="11" t="s">
        <v>342</v>
      </c>
      <c r="H52" s="15" t="s">
        <v>258</v>
      </c>
      <c r="I52" s="16">
        <v>95</v>
      </c>
      <c r="J52" s="15" t="s">
        <v>269</v>
      </c>
      <c r="K52" s="16">
        <v>1</v>
      </c>
      <c r="L52" s="14" t="s">
        <v>260</v>
      </c>
    </row>
    <row r="53" spans="1:12">
      <c r="A53" s="10"/>
      <c r="B53" s="11"/>
      <c r="C53" s="13"/>
      <c r="D53" s="11"/>
      <c r="E53" s="11"/>
      <c r="F53" s="15"/>
      <c r="G53" s="11" t="s">
        <v>343</v>
      </c>
      <c r="H53" s="15" t="s">
        <v>268</v>
      </c>
      <c r="I53" s="16">
        <v>100</v>
      </c>
      <c r="J53" s="15" t="s">
        <v>269</v>
      </c>
      <c r="K53" s="16">
        <v>1</v>
      </c>
      <c r="L53" s="14" t="s">
        <v>260</v>
      </c>
    </row>
    <row r="54" spans="1:12">
      <c r="A54" s="10"/>
      <c r="B54" s="11"/>
      <c r="C54" s="13"/>
      <c r="D54" s="11"/>
      <c r="E54" s="11"/>
      <c r="F54" s="15"/>
      <c r="G54" s="11" t="s">
        <v>344</v>
      </c>
      <c r="H54" s="15" t="s">
        <v>268</v>
      </c>
      <c r="I54" s="16">
        <v>100</v>
      </c>
      <c r="J54" s="15" t="s">
        <v>269</v>
      </c>
      <c r="K54" s="16">
        <v>1</v>
      </c>
      <c r="L54" s="14" t="s">
        <v>260</v>
      </c>
    </row>
    <row r="55" ht="27" spans="1:12">
      <c r="A55" s="10"/>
      <c r="B55" s="11"/>
      <c r="C55" s="13"/>
      <c r="D55" s="11"/>
      <c r="E55" s="11"/>
      <c r="F55" s="15"/>
      <c r="G55" s="11" t="s">
        <v>345</v>
      </c>
      <c r="H55" s="15" t="s">
        <v>258</v>
      </c>
      <c r="I55" s="16">
        <v>90</v>
      </c>
      <c r="J55" s="15" t="s">
        <v>269</v>
      </c>
      <c r="K55" s="16">
        <v>2</v>
      </c>
      <c r="L55" s="14" t="s">
        <v>260</v>
      </c>
    </row>
    <row r="56" ht="27" spans="1:12">
      <c r="A56" s="10"/>
      <c r="B56" s="11"/>
      <c r="C56" s="13"/>
      <c r="D56" s="11"/>
      <c r="E56" s="11"/>
      <c r="F56" s="15"/>
      <c r="G56" s="11" t="s">
        <v>346</v>
      </c>
      <c r="H56" s="15" t="s">
        <v>268</v>
      </c>
      <c r="I56" s="16">
        <v>100</v>
      </c>
      <c r="J56" s="15" t="s">
        <v>269</v>
      </c>
      <c r="K56" s="16">
        <v>2</v>
      </c>
      <c r="L56" s="14" t="s">
        <v>260</v>
      </c>
    </row>
    <row r="57" ht="27" spans="1:12">
      <c r="A57" s="10"/>
      <c r="B57" s="11"/>
      <c r="C57" s="13"/>
      <c r="D57" s="11"/>
      <c r="E57" s="11"/>
      <c r="F57" s="15"/>
      <c r="G57" s="11" t="s">
        <v>347</v>
      </c>
      <c r="H57" s="15" t="s">
        <v>268</v>
      </c>
      <c r="I57" s="16">
        <v>100</v>
      </c>
      <c r="J57" s="15" t="s">
        <v>269</v>
      </c>
      <c r="K57" s="16">
        <v>1</v>
      </c>
      <c r="L57" s="14" t="s">
        <v>260</v>
      </c>
    </row>
    <row r="58" spans="1:12">
      <c r="A58" s="10"/>
      <c r="B58" s="11"/>
      <c r="C58" s="13"/>
      <c r="D58" s="11"/>
      <c r="E58" s="11"/>
      <c r="F58" s="15"/>
      <c r="G58" s="11" t="s">
        <v>348</v>
      </c>
      <c r="H58" s="15" t="s">
        <v>268</v>
      </c>
      <c r="I58" s="16">
        <v>100</v>
      </c>
      <c r="J58" s="15" t="s">
        <v>269</v>
      </c>
      <c r="K58" s="16">
        <v>2</v>
      </c>
      <c r="L58" s="14" t="s">
        <v>260</v>
      </c>
    </row>
    <row r="59" ht="27" spans="1:12">
      <c r="A59" s="10"/>
      <c r="B59" s="11"/>
      <c r="C59" s="13"/>
      <c r="D59" s="11"/>
      <c r="E59" s="11"/>
      <c r="F59" s="15"/>
      <c r="G59" s="11" t="s">
        <v>349</v>
      </c>
      <c r="H59" s="15" t="s">
        <v>258</v>
      </c>
      <c r="I59" s="16">
        <v>98</v>
      </c>
      <c r="J59" s="15" t="s">
        <v>269</v>
      </c>
      <c r="K59" s="16">
        <v>2</v>
      </c>
      <c r="L59" s="14" t="s">
        <v>260</v>
      </c>
    </row>
    <row r="60" spans="1:12">
      <c r="A60" s="10"/>
      <c r="B60" s="11"/>
      <c r="C60" s="13"/>
      <c r="D60" s="11"/>
      <c r="E60" s="11"/>
      <c r="F60" s="15"/>
      <c r="G60" s="11" t="s">
        <v>350</v>
      </c>
      <c r="H60" s="15" t="s">
        <v>258</v>
      </c>
      <c r="I60" s="16">
        <v>10</v>
      </c>
      <c r="J60" s="15" t="s">
        <v>296</v>
      </c>
      <c r="K60" s="16">
        <v>2</v>
      </c>
      <c r="L60" s="14" t="s">
        <v>260</v>
      </c>
    </row>
    <row r="61" spans="1:12">
      <c r="A61" s="10"/>
      <c r="B61" s="11"/>
      <c r="C61" s="13"/>
      <c r="D61" s="11"/>
      <c r="E61" s="11"/>
      <c r="F61" s="15" t="s">
        <v>273</v>
      </c>
      <c r="G61" s="11" t="s">
        <v>274</v>
      </c>
      <c r="H61" s="15" t="s">
        <v>275</v>
      </c>
      <c r="I61" s="16">
        <v>1</v>
      </c>
      <c r="J61" s="15" t="s">
        <v>276</v>
      </c>
      <c r="K61" s="16">
        <v>1</v>
      </c>
      <c r="L61" s="14" t="s">
        <v>277</v>
      </c>
    </row>
    <row r="62" ht="27" spans="1:12">
      <c r="A62" s="10"/>
      <c r="B62" s="11"/>
      <c r="C62" s="13"/>
      <c r="D62" s="11"/>
      <c r="E62" s="11" t="s">
        <v>278</v>
      </c>
      <c r="F62" s="15" t="s">
        <v>279</v>
      </c>
      <c r="G62" s="11" t="s">
        <v>351</v>
      </c>
      <c r="H62" s="15" t="s">
        <v>258</v>
      </c>
      <c r="I62" s="16">
        <v>1</v>
      </c>
      <c r="J62" s="15" t="s">
        <v>276</v>
      </c>
      <c r="K62" s="16">
        <v>2</v>
      </c>
      <c r="L62" s="14" t="s">
        <v>260</v>
      </c>
    </row>
    <row r="63" spans="1:12">
      <c r="A63" s="10"/>
      <c r="B63" s="11"/>
      <c r="C63" s="13"/>
      <c r="D63" s="11"/>
      <c r="E63" s="11"/>
      <c r="F63" s="15"/>
      <c r="G63" s="11" t="s">
        <v>352</v>
      </c>
      <c r="H63" s="15" t="s">
        <v>283</v>
      </c>
      <c r="I63" s="15" t="s">
        <v>310</v>
      </c>
      <c r="J63" s="15"/>
      <c r="K63" s="16">
        <v>3</v>
      </c>
      <c r="L63" s="14" t="s">
        <v>260</v>
      </c>
    </row>
    <row r="64" ht="27" spans="1:12">
      <c r="A64" s="10"/>
      <c r="B64" s="11"/>
      <c r="C64" s="13"/>
      <c r="D64" s="11"/>
      <c r="E64" s="11"/>
      <c r="F64" s="15"/>
      <c r="G64" s="11" t="s">
        <v>353</v>
      </c>
      <c r="H64" s="15" t="s">
        <v>283</v>
      </c>
      <c r="I64" s="15" t="s">
        <v>310</v>
      </c>
      <c r="J64" s="15"/>
      <c r="K64" s="16">
        <v>3</v>
      </c>
      <c r="L64" s="14" t="s">
        <v>260</v>
      </c>
    </row>
    <row r="65" spans="1:12">
      <c r="A65" s="10"/>
      <c r="B65" s="11"/>
      <c r="C65" s="13"/>
      <c r="D65" s="11"/>
      <c r="E65" s="11"/>
      <c r="F65" s="15" t="s">
        <v>281</v>
      </c>
      <c r="G65" s="11" t="s">
        <v>354</v>
      </c>
      <c r="H65" s="15" t="s">
        <v>258</v>
      </c>
      <c r="I65" s="16">
        <v>95</v>
      </c>
      <c r="J65" s="15" t="s">
        <v>269</v>
      </c>
      <c r="K65" s="16">
        <v>3</v>
      </c>
      <c r="L65" s="14" t="s">
        <v>260</v>
      </c>
    </row>
    <row r="66" spans="1:12">
      <c r="A66" s="10"/>
      <c r="B66" s="11"/>
      <c r="C66" s="13"/>
      <c r="D66" s="11"/>
      <c r="E66" s="11"/>
      <c r="F66" s="15"/>
      <c r="G66" s="11" t="s">
        <v>355</v>
      </c>
      <c r="H66" s="15" t="s">
        <v>283</v>
      </c>
      <c r="I66" s="15" t="s">
        <v>310</v>
      </c>
      <c r="J66" s="15"/>
      <c r="K66" s="16">
        <v>3</v>
      </c>
      <c r="L66" s="14" t="s">
        <v>260</v>
      </c>
    </row>
    <row r="67" spans="1:12">
      <c r="A67" s="10"/>
      <c r="B67" s="11"/>
      <c r="C67" s="13"/>
      <c r="D67" s="11"/>
      <c r="E67" s="11"/>
      <c r="F67" s="15"/>
      <c r="G67" s="11" t="s">
        <v>356</v>
      </c>
      <c r="H67" s="15" t="s">
        <v>283</v>
      </c>
      <c r="I67" s="15" t="s">
        <v>284</v>
      </c>
      <c r="J67" s="15"/>
      <c r="K67" s="16">
        <v>3</v>
      </c>
      <c r="L67" s="14" t="s">
        <v>260</v>
      </c>
    </row>
    <row r="68" spans="1:12">
      <c r="A68" s="10"/>
      <c r="B68" s="11"/>
      <c r="C68" s="13"/>
      <c r="D68" s="11"/>
      <c r="E68" s="11"/>
      <c r="F68" s="15"/>
      <c r="G68" s="11" t="s">
        <v>357</v>
      </c>
      <c r="H68" s="15" t="s">
        <v>283</v>
      </c>
      <c r="I68" s="15" t="s">
        <v>310</v>
      </c>
      <c r="J68" s="15"/>
      <c r="K68" s="16">
        <v>3</v>
      </c>
      <c r="L68" s="14" t="s">
        <v>260</v>
      </c>
    </row>
    <row r="69" spans="1:12">
      <c r="A69" s="10"/>
      <c r="B69" s="11"/>
      <c r="C69" s="13"/>
      <c r="D69" s="11"/>
      <c r="E69" s="11" t="s">
        <v>286</v>
      </c>
      <c r="F69" s="15" t="s">
        <v>287</v>
      </c>
      <c r="G69" s="11" t="s">
        <v>358</v>
      </c>
      <c r="H69" s="15" t="s">
        <v>258</v>
      </c>
      <c r="I69" s="16">
        <v>90</v>
      </c>
      <c r="J69" s="15" t="s">
        <v>269</v>
      </c>
      <c r="K69" s="16">
        <v>10</v>
      </c>
      <c r="L69" s="14" t="s">
        <v>260</v>
      </c>
    </row>
    <row r="70" spans="1:12">
      <c r="A70" s="10"/>
      <c r="B70" s="11"/>
      <c r="C70" s="13"/>
      <c r="D70" s="11"/>
      <c r="E70" s="11" t="s">
        <v>289</v>
      </c>
      <c r="F70" s="15" t="s">
        <v>290</v>
      </c>
      <c r="G70" s="11" t="s">
        <v>291</v>
      </c>
      <c r="H70" s="15" t="s">
        <v>275</v>
      </c>
      <c r="I70" s="16">
        <v>67.08</v>
      </c>
      <c r="J70" s="15" t="s">
        <v>292</v>
      </c>
      <c r="K70" s="16">
        <v>20</v>
      </c>
      <c r="L70" s="14" t="s">
        <v>277</v>
      </c>
    </row>
    <row r="71" ht="46" customHeight="1" spans="1:12">
      <c r="A71" s="17"/>
      <c r="B71" s="17"/>
      <c r="C71" s="17"/>
      <c r="D71" s="17"/>
      <c r="E71" s="17"/>
      <c r="F71" s="20"/>
      <c r="G71" s="17"/>
      <c r="H71" s="20"/>
      <c r="I71" s="20"/>
      <c r="J71" s="20"/>
      <c r="K71" s="20"/>
      <c r="L71" s="20"/>
    </row>
    <row r="72" ht="46" customHeight="1" spans="1:12">
      <c r="A72" s="17"/>
      <c r="B72" s="17"/>
      <c r="C72" s="17"/>
      <c r="D72" s="17"/>
      <c r="E72" s="17"/>
      <c r="F72" s="20"/>
      <c r="G72" s="17"/>
      <c r="H72" s="20"/>
      <c r="I72" s="20"/>
      <c r="J72" s="20"/>
      <c r="K72" s="20"/>
      <c r="L72" s="20"/>
    </row>
    <row r="73" ht="46" customHeight="1" spans="1:12">
      <c r="A73" s="17"/>
      <c r="B73" s="17"/>
      <c r="C73" s="17"/>
      <c r="D73" s="17"/>
      <c r="E73" s="17"/>
      <c r="F73" s="20"/>
      <c r="G73" s="17"/>
      <c r="H73" s="20"/>
      <c r="I73" s="20"/>
      <c r="J73" s="20"/>
      <c r="K73" s="20"/>
      <c r="L73" s="20"/>
    </row>
    <row r="74" ht="27" customHeight="1" spans="1:4">
      <c r="A74" s="18"/>
      <c r="D74" s="19"/>
    </row>
    <row r="75" ht="27" customHeight="1"/>
    <row r="76" ht="27" customHeight="1"/>
    <row r="77" ht="27" customHeight="1"/>
    <row r="78" ht="27" customHeight="1"/>
    <row r="79" ht="27" customHeight="1"/>
    <row r="80" ht="27" customHeight="1"/>
    <row r="81" ht="27" customHeight="1"/>
    <row r="82" ht="27" customHeight="1"/>
    <row r="83" ht="27" customHeight="1"/>
    <row r="84" ht="27" customHeight="1"/>
  </sheetData>
  <sheetProtection formatCells="0" insertHyperlinks="0" autoFilter="0"/>
  <mergeCells count="30">
    <mergeCell ref="A2:L2"/>
    <mergeCell ref="A3:D3"/>
    <mergeCell ref="J3:L3"/>
    <mergeCell ref="A73:L73"/>
    <mergeCell ref="A5:A70"/>
    <mergeCell ref="B5:B18"/>
    <mergeCell ref="B19:B31"/>
    <mergeCell ref="B32:B70"/>
    <mergeCell ref="C5:C18"/>
    <mergeCell ref="C19:C31"/>
    <mergeCell ref="C32:C70"/>
    <mergeCell ref="D5:D18"/>
    <mergeCell ref="D19:D31"/>
    <mergeCell ref="D32:D70"/>
    <mergeCell ref="E5:E13"/>
    <mergeCell ref="E14:E16"/>
    <mergeCell ref="E19:E26"/>
    <mergeCell ref="E27:E29"/>
    <mergeCell ref="E32:E61"/>
    <mergeCell ref="E62:E68"/>
    <mergeCell ref="F5:F8"/>
    <mergeCell ref="F9:F12"/>
    <mergeCell ref="F15:F16"/>
    <mergeCell ref="F19:F23"/>
    <mergeCell ref="F24:F25"/>
    <mergeCell ref="F28:F29"/>
    <mergeCell ref="F32:F51"/>
    <mergeCell ref="F52:F60"/>
    <mergeCell ref="F62:F64"/>
    <mergeCell ref="F65:F68"/>
  </mergeCells>
  <dataValidations count="1">
    <dataValidation type="list" allowBlank="1" showInputMessage="1" showErrorMessage="1" sqref="L5:L70">
      <formula1>"正向指标,反向指标"</formula1>
    </dataValidation>
  </dataValidation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2022-03-05T19:29:00Z</dcterms:created>
  <dcterms:modified xsi:type="dcterms:W3CDTF">2024-02-27T23:54:00Z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CEC26F609A200252A8D4B56594E1C84A</vt:lpwstr>
  </property>
  <property fmtid="{D5CDD505-2E9C-101B-9397-08002B2CF9AE}" pid="4" name="KSOReadingLayout">
    <vt:bool>true</vt:bool>
  </property>
</Properties>
</file>