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<sst xmlns="http://schemas.openxmlformats.org/spreadsheetml/2006/main" count="1178" uniqueCount="440">
  <si>
    <t>广元市公安局机场分局</t>
  </si>
  <si>
    <t>2024年单位预算</t>
  </si>
  <si>
    <t>附表1</t>
  </si>
  <si>
    <t xml:space="preserve">
</t>
  </si>
  <si>
    <t xml:space="preserve"> </t>
  </si>
  <si>
    <t>单位收支总表</t>
  </si>
  <si>
    <t>单位：广元市公安局机场分局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</si>
  <si>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</si>
  <si>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</si>
  <si>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</si>
  <si>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</si>
  <si>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</si>
  <si>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</si>
  <si>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</si>
  <si>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</si>
  <si>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</si>
  <si>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</si>
  <si>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</si>
  <si>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</si>
  <si>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</si>
  <si>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</si>
  <si>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</si>
  <si>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</si>
  <si>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</si>
  <si>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</si>
  <si>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</si>
  <si>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</si>
  <si>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</si>
  <si>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</si>
  <si>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</si>
  <si>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</si>
  <si>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</si>
  <si>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</si>
  <si>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</si>
  <si>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</si>
  <si>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</si>
  <si>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</si>
  <si>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</si>
  <si>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</si>
  <si>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</si>
  <si>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</si>
  <si>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</si>
  <si>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</si>
  <si>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</si>
  <si>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</si>
  <si>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</si>
  <si>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</si>
  <si>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</si>
  <si>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</si>
  <si>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</si>
  <si>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</si>
  <si>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</si>
  <si>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</si>
  <si>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</si>
  <si>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</si>
  <si>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</si>
  <si>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</si>
  <si>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</si>
  <si>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</si>
  <si>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</si>
  <si>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</si>
  <si>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</si>
  <si>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</si>
  <si>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</si>
  <si>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</si>
  <si>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</si>
  <si>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</si>
  <si>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</si>
  <si>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</si>
  <si>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</si>
  <si>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</si>
  <si>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</si>
  <si>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</si>
  <si>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</si>
  <si>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201205</t>
  </si>
  <si>
    <r>
      <rPr>
        <sz val="11"/>
        <color rgb="FF000000"/>
        <rFont val="Dialog.plain"/>
        <charset val="134"/>
      </rPr>
      <t>广元市公安局机场分局</t>
    </r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</si>
  <si>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</si>
  <si>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</si>
  <si>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</si>
  <si>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</si>
  <si>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</si>
  <si>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</si>
  <si>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</si>
  <si>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</si>
  <si>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</si>
  <si>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</si>
  <si>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</si>
  <si>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</si>
  <si>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</si>
  <si>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</si>
  <si>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</si>
  <si>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</si>
  <si>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其他公安支出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</si>
  <si>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</si>
  <si>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</si>
  <si>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</si>
  <si>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</si>
  <si>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</si>
  <si>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</si>
  <si>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</si>
  <si>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</si>
  <si>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</si>
  <si>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</si>
  <si>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</si>
  <si>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</si>
  <si>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</si>
  <si>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</si>
  <si>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</si>
  <si>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</si>
  <si>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</si>
  <si>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</si>
  <si>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</si>
  <si>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</si>
  <si>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</si>
  <si>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</si>
  <si>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</si>
  <si>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</si>
  <si>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</si>
  <si>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</si>
  <si>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</si>
  <si>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</si>
  <si>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</si>
  <si>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</si>
  <si>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</si>
  <si>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</si>
  <si>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</si>
  <si>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</si>
  <si>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</si>
  <si>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</si>
  <si>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</si>
  <si>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</si>
  <si>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</si>
  <si>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</si>
  <si>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</si>
  <si>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</si>
  <si>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</si>
  <si>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</si>
  <si>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</si>
  <si>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</si>
  <si>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</si>
  <si>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</si>
  <si>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</si>
  <si>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</si>
  <si>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</si>
  <si>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</si>
  <si>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</si>
  <si>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</si>
  <si>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</si>
  <si>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</si>
  <si>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</si>
  <si>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</si>
  <si>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</si>
  <si>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广元市公安局机场分局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</si>
  <si>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</si>
  <si>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</si>
  <si>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</si>
  <si>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</si>
  <si>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</si>
  <si>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</si>
  <si>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</si>
  <si>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</si>
  <si>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</si>
  <si>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</si>
  <si>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</si>
  <si>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</si>
  <si>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</si>
  <si>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</si>
  <si>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</si>
  <si>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</si>
  <si>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</si>
  <si>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</si>
  <si>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</si>
  <si>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</si>
  <si>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</si>
  <si>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</si>
  <si>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</si>
  <si>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</si>
  <si>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</si>
  <si>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</si>
  <si>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</si>
  <si>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</si>
  <si>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</si>
  <si>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</si>
  <si>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</si>
  <si>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</si>
  <si>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</si>
  <si>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</si>
  <si>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</si>
  <si>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</si>
  <si>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</si>
  <si>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</si>
  <si>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</si>
  <si>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</si>
  <si>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</si>
  <si>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</si>
  <si>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</si>
  <si>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</si>
  <si>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</si>
  <si>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</si>
  <si>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24</t>
    </r>
  </si>
  <si>
    <r>
      <rPr>
        <sz val="11"/>
        <color rgb="FF000000"/>
        <rFont val="Dialog.plain"/>
        <charset val="134"/>
      </rPr>
      <t>   被装购置费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</si>
  <si>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</si>
  <si>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</si>
  <si>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</si>
  <si>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</si>
  <si>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</si>
  <si>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</si>
  <si>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</si>
  <si>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</si>
  <si>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</si>
  <si>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</si>
  <si>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</si>
  <si>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</si>
  <si>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</si>
  <si>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</si>
  <si>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</si>
  <si>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</si>
  <si>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</si>
  <si>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</si>
  <si>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</si>
  <si>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</si>
  <si>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</si>
  <si>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</si>
  <si>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</si>
  <si>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</si>
  <si>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</si>
  <si>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</si>
  <si>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</si>
  <si>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</si>
  <si>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</si>
  <si>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</si>
  <si>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</si>
  <si>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</si>
  <si>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</si>
  <si>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</si>
  <si>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</si>
  <si>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</si>
  <si>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</si>
  <si>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</si>
  <si>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</si>
  <si>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</si>
  <si>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</si>
  <si>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</si>
  <si>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</si>
  <si>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</si>
  <si>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</si>
  <si>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</si>
  <si>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</si>
  <si>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</si>
  <si>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</si>
  <si>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</si>
  <si>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</si>
  <si>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</si>
  <si>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</si>
  <si>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</si>
  <si>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</si>
  <si>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</si>
  <si>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</si>
  <si>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</si>
  <si>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</si>
  <si>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</si>
  <si>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</si>
  <si>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</si>
  <si>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</si>
  <si>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</si>
  <si>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</si>
  <si>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</si>
  <si>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</si>
  <si>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</si>
  <si>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</si>
  <si>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</si>
  <si>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</si>
  <si>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</si>
  <si>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</si>
  <si>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</si>
  <si>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</si>
  <si>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</si>
  <si>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</si>
  <si>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</si>
  <si>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</si>
  <si>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</si>
  <si>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</si>
  <si>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</si>
  <si>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</si>
  <si>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</si>
  <si>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</si>
  <si>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</si>
  <si>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</si>
  <si>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</si>
  <si>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</si>
  <si>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</si>
  <si>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</si>
  <si>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</si>
  <si>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</si>
  <si>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</si>
  <si>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党建经费</t>
    </r>
  </si>
  <si>
    <t>3029902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</si>
  <si>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退休人员活动经费</t>
    </r>
  </si>
  <si>
    <t>303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</si>
  <si>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</si>
  <si>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</si>
  <si>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</si>
  <si>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</si>
  <si>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</si>
  <si>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</si>
  <si>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</si>
  <si>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</si>
  <si>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警务辅助专项经费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</si>
  <si>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经常性业务费</t>
    </r>
  </si>
  <si>
    <r>
      <rPr>
        <sz val="11"/>
        <color rgb="FF000000"/>
        <rFont val="Dialog.plain"/>
        <charset val="134"/>
      </rPr>
      <t>  派出所民警免费工作午餐</t>
    </r>
  </si>
  <si>
    <r>
      <rPr>
        <sz val="11"/>
        <color rgb="FF000000"/>
        <rFont val="Dialog.plain"/>
        <charset val="134"/>
      </rPr>
      <t>  民警法定工作日之外加班补贴</t>
    </r>
  </si>
  <si>
    <r>
      <rPr>
        <sz val="11"/>
        <color rgb="FF000000"/>
        <rFont val="Dialog.plain"/>
        <charset val="134"/>
      </rPr>
      <t>  乡村振兴工作经费（单列）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</si>
  <si>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</si>
  <si>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</si>
  <si>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</si>
  <si>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</si>
  <si>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</si>
  <si>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</si>
  <si>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</si>
  <si>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</si>
  <si>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</si>
  <si>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广元市公安局机场分局</t>
    </r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</si>
  <si>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</si>
  <si>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</si>
  <si>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</si>
  <si>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</si>
  <si>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</si>
  <si>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</si>
  <si>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</si>
  <si>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</si>
  <si>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</si>
  <si>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</si>
  <si>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</si>
  <si>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</si>
  <si>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</si>
  <si>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</si>
  <si>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</si>
  <si>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</si>
  <si>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</si>
  <si>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</si>
  <si>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</si>
  <si>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</si>
  <si>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</si>
  <si>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</si>
  <si>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201205-广元市公安局机场分局</t>
  </si>
  <si>
    <t>警务辅助专项经费</t>
  </si>
  <si>
    <t>保障全局10名辅警工资福利、办公经费、警用服装及社会保险的缴纳，使其更好的辅助公安民警开展好警务工作，确保机场全年安全。</t>
  </si>
  <si>
    <t>产出指标</t>
  </si>
  <si>
    <t>数量指标</t>
  </si>
  <si>
    <t>人均驻勤天数</t>
  </si>
  <si>
    <t>≥</t>
  </si>
  <si>
    <t>天</t>
  </si>
  <si>
    <t>正向指标</t>
  </si>
  <si>
    <t>效益指标</t>
  </si>
  <si>
    <t>社会效益指标</t>
  </si>
  <si>
    <t>带动就业率</t>
  </si>
  <si>
    <t>%</t>
  </si>
  <si>
    <t>时效指标</t>
  </si>
  <si>
    <t>治安案件办理周期</t>
  </si>
  <si>
    <t>≤</t>
  </si>
  <si>
    <t>小时</t>
  </si>
  <si>
    <t>满意度指标</t>
  </si>
  <si>
    <t>服务对象满意度指标</t>
  </si>
  <si>
    <t>辅警满意度</t>
  </si>
  <si>
    <t>质量指标</t>
  </si>
  <si>
    <t>机场辖区见警率</t>
  </si>
  <si>
    <t>＝</t>
  </si>
  <si>
    <t>可持续影响指标</t>
  </si>
  <si>
    <t>辅警队伍稳定率</t>
  </si>
  <si>
    <t>成本指标</t>
  </si>
  <si>
    <t>经济成本指标</t>
  </si>
  <si>
    <t>辅警工资薪金</t>
  </si>
  <si>
    <t>万元</t>
  </si>
  <si>
    <t>协助案件侦破率</t>
  </si>
  <si>
    <t>辅警五险一金</t>
  </si>
  <si>
    <t>社会治安形势</t>
  </si>
  <si>
    <t>定性</t>
  </si>
  <si>
    <t>优</t>
  </si>
  <si>
    <t>级</t>
  </si>
  <si>
    <t>巡逻时长</t>
  </si>
  <si>
    <t>小时/天</t>
  </si>
  <si>
    <t>年巡逻次数</t>
  </si>
  <si>
    <t>人次</t>
  </si>
  <si>
    <t>对维护社会治安的辅助作用</t>
  </si>
  <si>
    <t>特定任务完成率</t>
  </si>
  <si>
    <t>民警满意度</t>
  </si>
  <si>
    <t>维护社会稳定</t>
  </si>
  <si>
    <t>群众满意度</t>
  </si>
  <si>
    <t>乡村振兴工作经费（单列）</t>
  </si>
  <si>
    <t>保障驻村人员生活补助和驻村工作有序开展。促进产业发展、使帮扶户生活水平逐年提高，达到奔小康.</t>
  </si>
  <si>
    <t>帮扶对象满意度指标</t>
  </si>
  <si>
    <t>帮扶群众满意度</t>
  </si>
  <si>
    <t>经济效益指标</t>
  </si>
  <si>
    <t>被帮扶户年增收额</t>
  </si>
  <si>
    <t>驻村队员满意度</t>
  </si>
  <si>
    <t>帮扶户数</t>
  </si>
  <si>
    <t>人/户</t>
  </si>
  <si>
    <t>可持续发展指标</t>
  </si>
  <si>
    <t>持续增收</t>
  </si>
  <si>
    <t>年</t>
  </si>
  <si>
    <t>各项工作及时完成率</t>
  </si>
  <si>
    <t>发展产业数</t>
  </si>
  <si>
    <t>项目成本</t>
  </si>
  <si>
    <t xml:space="preserve">经常性业务费
</t>
  </si>
  <si>
    <t xml:space="preserve">按照《公安机关财务管理办法》（财行[2014]19号）中业务费的相关范围执行，主要包括单位的经常性业务工作（不含执法办案等专项工作）的相关支出，主要包括直接聘用的编外人员、邮电、业务会议、业务印刷、业务差旅、劳务、教育培训经费、小额被装购置、公安民警立功表彰奖励、民警大病医疗补助和困难民警生活补助等支出。保障机场空防安全，确保机场辖区社会治安秩序持续稳定。
</t>
  </si>
  <si>
    <t>民辅警教育训练次数</t>
  </si>
  <si>
    <t>批次</t>
  </si>
  <si>
    <t>网络运行维护</t>
  </si>
  <si>
    <t>套</t>
  </si>
  <si>
    <t>各类安全宣传次数</t>
  </si>
  <si>
    <t>次</t>
  </si>
  <si>
    <t>安保维稳次数</t>
  </si>
  <si>
    <t>辖区内群众对社会治安满意度</t>
  </si>
  <si>
    <t>办公设施设备使用率</t>
  </si>
  <si>
    <t>公安民警全警达标率</t>
  </si>
  <si>
    <t>=</t>
  </si>
  <si>
    <t>民辅警培训合格率</t>
  </si>
  <si>
    <t>对公安工作的促进作用</t>
  </si>
  <si>
    <t>表彰立功奖励人数</t>
  </si>
  <si>
    <t xml:space="preserve">派出所民警免费工作午餐
</t>
  </si>
  <si>
    <t xml:space="preserve">进一步落实从优待警措施，切实解决好派出所民警免费工作午餐，有效提升派出所民警执法办案效率。保证基层派出所民警免费午餐补助足额及时发放。
</t>
  </si>
  <si>
    <t>保障到位率</t>
  </si>
  <si>
    <t>享受免费午餐补助人数</t>
  </si>
  <si>
    <t>人数</t>
  </si>
  <si>
    <t>完成任务时间节点</t>
  </si>
  <si>
    <t>月</t>
  </si>
  <si>
    <t>保障社会治安稳定</t>
  </si>
  <si>
    <t>执法办案任务达标率</t>
  </si>
  <si>
    <t>免费午餐补助费用</t>
  </si>
  <si>
    <t xml:space="preserve">民警法定工作日之外加班补贴
</t>
  </si>
  <si>
    <t xml:space="preserve">根据《人力资源社会保障部 财政部关于执行人民经常法定工作日之外加班补贴有关问题的通知》人社部规[2017]19号，保证分局警察法定节假日之外加班补贴按时发放。
</t>
  </si>
  <si>
    <t>人均加班天数</t>
  </si>
  <si>
    <t>辖区社会治安平稳</t>
  </si>
  <si>
    <t>加班民警人数</t>
  </si>
  <si>
    <t>节假日加班标准</t>
  </si>
  <si>
    <t>元/月</t>
  </si>
  <si>
    <t>加班补助考核准确率</t>
  </si>
  <si>
    <t>加班工作及时完成率</t>
  </si>
  <si>
    <t>民警职业荣誉感</t>
  </si>
  <si>
    <t>加班补助发放到位率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</si>
</sst>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5" formatCode="&quot;￥&quot;#,##0;&quot;￥&quot;\-#,##0"/>
    <numFmt numFmtId="24" formatCode="\$#,##0_);[Red]\(\$#,##0\)"/>
    <numFmt numFmtId="178" formatCode="[$-804]aaa"/>
    <numFmt numFmtId="23" formatCode="\$#,##0_);\(\$#,##0\)"/>
    <numFmt numFmtId="179" formatCode="#\ ??/??"/>
    <numFmt numFmtId="180" formatCode="h:mm:ss\ AM/PM"/>
    <numFmt numFmtId="181" formatCode="[DBNum1]上午/下午h&quot;时&quot;mm&quot;分&quot;"/>
    <numFmt numFmtId="182" formatCode="\¥#,##0;\¥\-#,##0"/>
    <numFmt numFmtId="183" formatCode="#\ ?/?"/>
    <numFmt numFmtId="26" formatCode="\$#,##0.00_);[Red]\(\$#,##0.00\)"/>
    <numFmt numFmtId="8" formatCode="&quot;￥&quot;#,##0.00;[Red]&quot;￥&quot;\-#,##0.00"/>
    <numFmt numFmtId="25" formatCode="\$#,##0.00_);\(\$#,##0.00\)"/>
    <numFmt numFmtId="184" formatCode="[$-804]aaaa"/>
    <numFmt numFmtId="185" formatCode="yyyy/m/d\ h:mm\ AM/PM"/>
    <numFmt numFmtId="186" formatCode="mm/dd/yy"/>
    <numFmt numFmtId="187" formatCode="[DBNum1][$-804]m&quot;月&quot;d&quot;日&quot;"/>
    <numFmt numFmtId="188" formatCode="dd\-mmm\-yy"/>
    <numFmt numFmtId="189" formatCode="h:mm\ AM/PM"/>
    <numFmt numFmtId="190" formatCode="yy/m/d"/>
    <numFmt numFmtId="191" formatCode="mmmm\-yy"/>
    <numFmt numFmtId="42" formatCode="_ &quot;￥&quot;* #,##0_ ;_ &quot;￥&quot;* \-#,##0_ ;_ &quot;￥&quot;* &quot;-&quot;_ ;_ @_ "/>
    <numFmt numFmtId="192" formatCode="[DBNum1]h&quot;时&quot;mm&quot;分&quot;"/>
    <numFmt numFmtId="44" formatCode="_ &quot;￥&quot;* #,##0.00_ ;_ &quot;￥&quot;* \-#,##0.00_ ;_ &quot;￥&quot;* &quot;-&quot;??_ ;_ @_ "/>
    <numFmt numFmtId="193" formatCode="\¥#,##0;[Red]\¥\-#,##0"/>
    <numFmt numFmtId="194" formatCode="mmmmm\-yy"/>
    <numFmt numFmtId="195" formatCode="#\ ??"/>
    <numFmt numFmtId="196" formatCode="m/d"/>
    <numFmt numFmtId="41" formatCode="_ * #,##0_ ;_ * \-#,##0_ ;_ * &quot;-&quot;_ ;_ @_ "/>
    <numFmt numFmtId="197" formatCode="\¥#,##0.00;\¥\-#,##0.00"/>
    <numFmt numFmtId="198" formatCode="yyyy&quot;年&quot;mm&quot;月&quot;dd&quot;日&quot;"/>
    <numFmt numFmtId="199" formatCode="mmmmm"/>
    <numFmt numFmtId="200" formatCode="0.00_ "/>
    <numFmt numFmtId="7" formatCode="&quot;￥&quot;#,##0.00;&quot;￥&quot;\-#,##0.00"/>
    <numFmt numFmtId="43" formatCode="_ * #,##0.00_ ;_ * \-#,##0.00_ ;_ * &quot;-&quot;??_ ;_ @_ "/>
    <numFmt numFmtId="201" formatCode="[DBNum1][$-804]yyyy&quot;年&quot;m&quot;月&quot;d&quot;日&quot;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"/>
      <scheme val="minor"/>
    </font>
    <font>
      <sz val="10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3" fillId="3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3" fillId="15" borderId="1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17" borderId="17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9" fillId="28" borderId="20" applyNumberFormat="0" applyAlignment="0" applyProtection="0">
      <alignment vertical="center"/>
    </xf>
    <xf numFmtId="0" fontId="38" fillId="17" borderId="19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9" borderId="15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20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7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10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1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center"/>
    </xf>
    <xf numFmtId="0" fontId="7" fillId="0" borderId="8" xfId="0" applyFont="1" applyBorder="1">
      <alignment vertical="center"/>
    </xf>
    <xf numFmtId="4" fontId="10" fillId="0" borderId="7" xfId="0" applyNumberFormat="1" applyFont="1" applyBorder="1" applyAlignment="1">
      <alignment horizontal="right" vertical="center"/>
    </xf>
    <xf numFmtId="0" fontId="8" fillId="3" borderId="7" xfId="0" applyFont="1" applyFill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/>
    </xf>
    <xf numFmtId="4" fontId="8" fillId="3" borderId="7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/>
    </xf>
    <xf numFmtId="0" fontId="15" fillId="0" borderId="5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5" fillId="0" borderId="5" xfId="0" applyFont="1" applyBorder="1">
      <alignment vertical="center"/>
    </xf>
    <xf numFmtId="0" fontId="12" fillId="0" borderId="5" xfId="0" applyFont="1" applyBorder="1">
      <alignment vertical="center"/>
    </xf>
    <xf numFmtId="0" fontId="16" fillId="0" borderId="5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6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8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0" t="s">
        <v>0</v>
      </c>
    </row>
    <row r="2" ht="170.9" customHeight="1" spans="1:1">
      <c r="A2" s="81" t="s">
        <v>1</v>
      </c>
    </row>
    <row r="3" ht="128.15" customHeight="1" spans="1:1">
      <c r="A3" s="82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18" t="s">
        <v>2</v>
      </c>
      <c r="C1" s="41"/>
      <c r="D1" s="65"/>
      <c r="E1" s="71" t="s">
        <v>3</v>
      </c>
      <c r="F1" s="62" t="s">
        <v>4</v>
      </c>
    </row>
    <row r="2" ht="19.9" customHeight="1" spans="1:6">
      <c r="A2" s="65"/>
      <c r="B2" s="66" t="s">
        <v>5</v>
      </c>
      <c r="C2" s="66"/>
      <c r="D2" s="66"/>
      <c r="E2" s="66"/>
      <c r="F2" s="62"/>
    </row>
    <row r="3" ht="17.05" customHeight="1" spans="1:6">
      <c r="A3" s="67"/>
      <c r="B3" s="21" t="s">
        <v>6</v>
      </c>
      <c r="C3" s="59"/>
      <c r="D3" s="59"/>
      <c r="E3" s="69" t="s">
        <v>7</v>
      </c>
      <c r="F3" s="63"/>
    </row>
    <row r="4" ht="21.35" customHeight="1" spans="1:6">
      <c r="A4" s="68"/>
      <c r="B4" s="45" t="s">
        <v>8</v>
      </c>
      <c r="C4" s="45"/>
      <c r="D4" s="45" t="s">
        <v>9</v>
      </c>
      <c r="E4" s="45"/>
      <c r="F4" s="56"/>
    </row>
    <row r="5" ht="21.35" customHeight="1" spans="1:6">
      <c r="A5" s="68"/>
      <c r="B5" s="45" t="s">
        <v>10</v>
      </c>
      <c r="C5" s="45" t="s">
        <v>11</v>
      </c>
      <c r="D5" s="45" t="s">
        <v>10</v>
      </c>
      <c r="E5" s="45" t="s">
        <v>11</v>
      </c>
      <c r="F5" s="56"/>
    </row>
    <row r="6" ht="19.9" customHeight="1" spans="1:6">
      <c r="A6" s="22"/>
      <c r="B6" s="53" t="s">
        <v>12</v>
      </c>
      <c r="C6" s="54">
        <v>475.87</v>
      </c>
      <c r="D6" s="53" t="s">
        <v>13</v>
      </c>
      <c r="E6" s="54"/>
      <c r="F6" s="38"/>
    </row>
    <row r="7" ht="19.9" customHeight="1" spans="1:6">
      <c r="A7" s="22"/>
      <c r="B7" s="53" t="s">
        <v>14</v>
      </c>
      <c r="C7" s="54"/>
      <c r="D7" s="53" t="s">
        <v>15</v>
      </c>
      <c r="E7" s="54"/>
      <c r="F7" s="38"/>
    </row>
    <row r="8" ht="19.9" customHeight="1" spans="1:6">
      <c r="A8" s="22"/>
      <c r="B8" s="53" t="s">
        <v>16</v>
      </c>
      <c r="C8" s="54"/>
      <c r="D8" s="53" t="s">
        <v>17</v>
      </c>
      <c r="E8" s="54"/>
      <c r="F8" s="38"/>
    </row>
    <row r="9" ht="19.9" customHeight="1" spans="1:6">
      <c r="A9" s="22"/>
      <c r="B9" s="53" t="s">
        <v>18</v>
      </c>
      <c r="C9" s="54"/>
      <c r="D9" s="53" t="s">
        <v>19</v>
      </c>
      <c r="E9" s="54">
        <v>394.4</v>
      </c>
      <c r="F9" s="38"/>
    </row>
    <row r="10" ht="19.9" customHeight="1" spans="1:6">
      <c r="A10" s="22"/>
      <c r="B10" s="53" t="s">
        <v>20</v>
      </c>
      <c r="C10" s="54"/>
      <c r="D10" s="53" t="s">
        <v>21</v>
      </c>
      <c r="E10" s="54"/>
      <c r="F10" s="38"/>
    </row>
    <row r="11" ht="19.9" customHeight="1" spans="1:6">
      <c r="A11" s="22"/>
      <c r="B11" s="53" t="s">
        <v>22</v>
      </c>
      <c r="C11" s="54"/>
      <c r="D11" s="53" t="s">
        <v>23</v>
      </c>
      <c r="E11" s="54"/>
      <c r="F11" s="38"/>
    </row>
    <row r="12" ht="19.9" customHeight="1" spans="1:6">
      <c r="A12" s="22"/>
      <c r="B12" s="53" t="s">
        <v>24</v>
      </c>
      <c r="C12" s="54"/>
      <c r="D12" s="53" t="s">
        <v>25</v>
      </c>
      <c r="E12" s="54"/>
      <c r="F12" s="38"/>
    </row>
    <row r="13" ht="19.9" customHeight="1" spans="1:6">
      <c r="A13" s="22"/>
      <c r="B13" s="53" t="s">
        <v>24</v>
      </c>
      <c r="C13" s="54"/>
      <c r="D13" s="53" t="s">
        <v>26</v>
      </c>
      <c r="E13" s="54">
        <v>35.7</v>
      </c>
      <c r="F13" s="38"/>
    </row>
    <row r="14" ht="19.9" customHeight="1" spans="1:6">
      <c r="A14" s="22"/>
      <c r="B14" s="53" t="s">
        <v>24</v>
      </c>
      <c r="C14" s="54"/>
      <c r="D14" s="53" t="s">
        <v>27</v>
      </c>
      <c r="E14" s="54"/>
      <c r="F14" s="38"/>
    </row>
    <row r="15" ht="19.9" customHeight="1" spans="1:6">
      <c r="A15" s="22"/>
      <c r="B15" s="53" t="s">
        <v>24</v>
      </c>
      <c r="C15" s="54"/>
      <c r="D15" s="53" t="s">
        <v>28</v>
      </c>
      <c r="E15" s="54">
        <v>13.75</v>
      </c>
      <c r="F15" s="38"/>
    </row>
    <row r="16" ht="19.9" customHeight="1" spans="1:6">
      <c r="A16" s="22"/>
      <c r="B16" s="53" t="s">
        <v>24</v>
      </c>
      <c r="C16" s="54"/>
      <c r="D16" s="53" t="s">
        <v>29</v>
      </c>
      <c r="E16" s="54"/>
      <c r="F16" s="38"/>
    </row>
    <row r="17" ht="19.9" customHeight="1" spans="1:6">
      <c r="A17" s="22"/>
      <c r="B17" s="53" t="s">
        <v>24</v>
      </c>
      <c r="C17" s="54"/>
      <c r="D17" s="53" t="s">
        <v>30</v>
      </c>
      <c r="E17" s="54"/>
      <c r="F17" s="38"/>
    </row>
    <row r="18" ht="19.9" customHeight="1" spans="1:6">
      <c r="A18" s="22"/>
      <c r="B18" s="53" t="s">
        <v>24</v>
      </c>
      <c r="C18" s="54"/>
      <c r="D18" s="53" t="s">
        <v>31</v>
      </c>
      <c r="E18" s="54"/>
      <c r="F18" s="38"/>
    </row>
    <row r="19" ht="19.9" customHeight="1" spans="1:6">
      <c r="A19" s="22"/>
      <c r="B19" s="53" t="s">
        <v>24</v>
      </c>
      <c r="C19" s="54"/>
      <c r="D19" s="53" t="s">
        <v>32</v>
      </c>
      <c r="E19" s="54"/>
      <c r="F19" s="38"/>
    </row>
    <row r="20" ht="19.9" customHeight="1" spans="1:6">
      <c r="A20" s="22"/>
      <c r="B20" s="53" t="s">
        <v>24</v>
      </c>
      <c r="C20" s="54"/>
      <c r="D20" s="53" t="s">
        <v>33</v>
      </c>
      <c r="E20" s="54"/>
      <c r="F20" s="38"/>
    </row>
    <row r="21" ht="19.9" customHeight="1" spans="1:6">
      <c r="A21" s="22"/>
      <c r="B21" s="53" t="s">
        <v>24</v>
      </c>
      <c r="C21" s="54"/>
      <c r="D21" s="53" t="s">
        <v>34</v>
      </c>
      <c r="E21" s="54"/>
      <c r="F21" s="38"/>
    </row>
    <row r="22" ht="19.9" customHeight="1" spans="1:6">
      <c r="A22" s="22"/>
      <c r="B22" s="53" t="s">
        <v>24</v>
      </c>
      <c r="C22" s="54"/>
      <c r="D22" s="53" t="s">
        <v>35</v>
      </c>
      <c r="E22" s="54"/>
      <c r="F22" s="38"/>
    </row>
    <row r="23" ht="19.9" customHeight="1" spans="1:6">
      <c r="A23" s="22"/>
      <c r="B23" s="53" t="s">
        <v>24</v>
      </c>
      <c r="C23" s="54"/>
      <c r="D23" s="53" t="s">
        <v>36</v>
      </c>
      <c r="E23" s="54"/>
      <c r="F23" s="38"/>
    </row>
    <row r="24" ht="19.9" customHeight="1" spans="1:6">
      <c r="A24" s="22"/>
      <c r="B24" s="53" t="s">
        <v>24</v>
      </c>
      <c r="C24" s="54"/>
      <c r="D24" s="53" t="s">
        <v>37</v>
      </c>
      <c r="E24" s="54"/>
      <c r="F24" s="38"/>
    </row>
    <row r="25" ht="19.9" customHeight="1" spans="1:6">
      <c r="A25" s="22"/>
      <c r="B25" s="53" t="s">
        <v>24</v>
      </c>
      <c r="C25" s="54"/>
      <c r="D25" s="53" t="s">
        <v>38</v>
      </c>
      <c r="E25" s="54">
        <v>32.02</v>
      </c>
      <c r="F25" s="38"/>
    </row>
    <row r="26" ht="19.9" customHeight="1" spans="1:6">
      <c r="A26" s="22"/>
      <c r="B26" s="53" t="s">
        <v>24</v>
      </c>
      <c r="C26" s="54"/>
      <c r="D26" s="53" t="s">
        <v>39</v>
      </c>
      <c r="E26" s="54"/>
      <c r="F26" s="38"/>
    </row>
    <row r="27" ht="19.9" customHeight="1" spans="1:6">
      <c r="A27" s="22"/>
      <c r="B27" s="53" t="s">
        <v>24</v>
      </c>
      <c r="C27" s="54"/>
      <c r="D27" s="53" t="s">
        <v>40</v>
      </c>
      <c r="E27" s="54"/>
      <c r="F27" s="38"/>
    </row>
    <row r="28" ht="19.9" customHeight="1" spans="1:6">
      <c r="A28" s="22"/>
      <c r="B28" s="53" t="s">
        <v>24</v>
      </c>
      <c r="C28" s="54"/>
      <c r="D28" s="53" t="s">
        <v>41</v>
      </c>
      <c r="E28" s="54"/>
      <c r="F28" s="38"/>
    </row>
    <row r="29" ht="19.9" customHeight="1" spans="1:6">
      <c r="A29" s="22"/>
      <c r="B29" s="53" t="s">
        <v>24</v>
      </c>
      <c r="C29" s="54"/>
      <c r="D29" s="53" t="s">
        <v>42</v>
      </c>
      <c r="E29" s="54"/>
      <c r="F29" s="38"/>
    </row>
    <row r="30" ht="19.9" customHeight="1" spans="1:6">
      <c r="A30" s="22"/>
      <c r="B30" s="53" t="s">
        <v>24</v>
      </c>
      <c r="C30" s="54"/>
      <c r="D30" s="53" t="s">
        <v>43</v>
      </c>
      <c r="E30" s="54"/>
      <c r="F30" s="38"/>
    </row>
    <row r="31" ht="19.9" customHeight="1" spans="1:6">
      <c r="A31" s="22"/>
      <c r="B31" s="53" t="s">
        <v>24</v>
      </c>
      <c r="C31" s="54"/>
      <c r="D31" s="53" t="s">
        <v>44</v>
      </c>
      <c r="E31" s="54"/>
      <c r="F31" s="38"/>
    </row>
    <row r="32" ht="19.9" customHeight="1" spans="1:6">
      <c r="A32" s="22"/>
      <c r="B32" s="53" t="s">
        <v>24</v>
      </c>
      <c r="C32" s="54"/>
      <c r="D32" s="53" t="s">
        <v>45</v>
      </c>
      <c r="E32" s="54"/>
      <c r="F32" s="38"/>
    </row>
    <row r="33" ht="19.9" customHeight="1" spans="1:6">
      <c r="A33" s="22"/>
      <c r="B33" s="53" t="s">
        <v>24</v>
      </c>
      <c r="C33" s="54"/>
      <c r="D33" s="53" t="s">
        <v>46</v>
      </c>
      <c r="E33" s="54"/>
      <c r="F33" s="38"/>
    </row>
    <row r="34" ht="19.9" customHeight="1" spans="1:6">
      <c r="A34" s="22"/>
      <c r="B34" s="53" t="s">
        <v>24</v>
      </c>
      <c r="C34" s="54"/>
      <c r="D34" s="53" t="s">
        <v>47</v>
      </c>
      <c r="E34" s="54"/>
      <c r="F34" s="38"/>
    </row>
    <row r="35" ht="19.9" customHeight="1" spans="1:6">
      <c r="A35" s="22"/>
      <c r="B35" s="53" t="s">
        <v>24</v>
      </c>
      <c r="C35" s="54"/>
      <c r="D35" s="53" t="s">
        <v>48</v>
      </c>
      <c r="E35" s="54"/>
      <c r="F35" s="38"/>
    </row>
    <row r="36" ht="19.9" customHeight="1" spans="1:6">
      <c r="A36" s="25"/>
      <c r="B36" s="72" t="s">
        <v>49</v>
      </c>
      <c r="C36" s="52">
        <v>475.87</v>
      </c>
      <c r="D36" s="72" t="s">
        <v>50</v>
      </c>
      <c r="E36" s="52">
        <v>475.87</v>
      </c>
      <c r="F36" s="39"/>
    </row>
    <row r="37" ht="19.9" customHeight="1" spans="1:6">
      <c r="A37" s="22"/>
      <c r="B37" s="49" t="s">
        <v>51</v>
      </c>
      <c r="C37" s="54"/>
      <c r="D37" s="49" t="s">
        <v>52</v>
      </c>
      <c r="E37" s="54"/>
      <c r="F37" s="77"/>
    </row>
    <row r="38" ht="19.9" customHeight="1" spans="1:6">
      <c r="A38" s="73"/>
      <c r="B38" s="49" t="s">
        <v>53</v>
      </c>
      <c r="C38" s="54"/>
      <c r="D38" s="49" t="s">
        <v>54</v>
      </c>
      <c r="E38" s="54"/>
      <c r="F38" s="77"/>
    </row>
    <row r="39" ht="19.9" customHeight="1" spans="1:6">
      <c r="A39" s="73"/>
      <c r="B39" s="74"/>
      <c r="C39" s="74"/>
      <c r="D39" s="49" t="s">
        <v>55</v>
      </c>
      <c r="E39" s="54"/>
      <c r="F39" s="77"/>
    </row>
    <row r="40" ht="19.9" customHeight="1" spans="1:6">
      <c r="A40" s="75"/>
      <c r="B40" s="47" t="s">
        <v>56</v>
      </c>
      <c r="C40" s="52">
        <v>475.87</v>
      </c>
      <c r="D40" s="47" t="s">
        <v>57</v>
      </c>
      <c r="E40" s="52">
        <v>475.87</v>
      </c>
      <c r="F40" s="78"/>
    </row>
    <row r="41" ht="8.5" customHeight="1" spans="1:6">
      <c r="A41" s="70"/>
      <c r="B41" s="70"/>
      <c r="C41" s="76"/>
      <c r="D41" s="76"/>
      <c r="E41" s="70"/>
      <c r="F41" s="7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7"/>
      <c r="B1" s="18" t="s">
        <v>58</v>
      </c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/>
      <c r="O1" s="22"/>
    </row>
    <row r="2" ht="19.9" customHeight="1" spans="1:15">
      <c r="A2" s="17"/>
      <c r="B2" s="19" t="s">
        <v>59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4</v>
      </c>
    </row>
    <row r="3" ht="17.05" customHeight="1" spans="1:15">
      <c r="A3" s="20"/>
      <c r="B3" s="21" t="s">
        <v>6</v>
      </c>
      <c r="C3" s="21"/>
      <c r="D3" s="20"/>
      <c r="E3" s="20"/>
      <c r="F3" s="61"/>
      <c r="G3" s="20"/>
      <c r="H3" s="61"/>
      <c r="I3" s="61"/>
      <c r="J3" s="61"/>
      <c r="K3" s="61"/>
      <c r="L3" s="61"/>
      <c r="M3" s="61"/>
      <c r="N3" s="35" t="s">
        <v>7</v>
      </c>
      <c r="O3" s="36"/>
    </row>
    <row r="4" ht="21.35" customHeight="1" spans="1:15">
      <c r="A4" s="24"/>
      <c r="B4" s="43" t="s">
        <v>10</v>
      </c>
      <c r="C4" s="43"/>
      <c r="D4" s="43" t="s">
        <v>60</v>
      </c>
      <c r="E4" s="43" t="s">
        <v>61</v>
      </c>
      <c r="F4" s="43" t="s">
        <v>62</v>
      </c>
      <c r="G4" s="43" t="s">
        <v>63</v>
      </c>
      <c r="H4" s="43" t="s">
        <v>64</v>
      </c>
      <c r="I4" s="43" t="s">
        <v>65</v>
      </c>
      <c r="J4" s="43" t="s">
        <v>66</v>
      </c>
      <c r="K4" s="43" t="s">
        <v>67</v>
      </c>
      <c r="L4" s="43" t="s">
        <v>68</v>
      </c>
      <c r="M4" s="43" t="s">
        <v>69</v>
      </c>
      <c r="N4" s="43" t="s">
        <v>70</v>
      </c>
      <c r="O4" s="38"/>
    </row>
    <row r="5" ht="21.35" customHeight="1" spans="1:15">
      <c r="A5" s="24"/>
      <c r="B5" s="43" t="s">
        <v>71</v>
      </c>
      <c r="C5" s="43" t="s">
        <v>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5"/>
      <c r="B7" s="26"/>
      <c r="C7" s="26" t="s">
        <v>73</v>
      </c>
      <c r="D7" s="29">
        <v>475.87</v>
      </c>
      <c r="E7" s="29"/>
      <c r="F7" s="29">
        <v>475.87</v>
      </c>
      <c r="G7" s="29"/>
      <c r="H7" s="29"/>
      <c r="I7" s="29"/>
      <c r="J7" s="29"/>
      <c r="K7" s="29"/>
      <c r="L7" s="29"/>
      <c r="M7" s="29"/>
      <c r="N7" s="29"/>
      <c r="O7" s="39"/>
    </row>
    <row r="8" ht="19.9" customHeight="1" spans="1:15">
      <c r="A8" s="24"/>
      <c r="B8" s="27"/>
      <c r="C8" s="30" t="s">
        <v>24</v>
      </c>
      <c r="D8" s="31">
        <v>475.87</v>
      </c>
      <c r="E8" s="31"/>
      <c r="F8" s="31">
        <v>475.87</v>
      </c>
      <c r="G8" s="31"/>
      <c r="H8" s="31"/>
      <c r="I8" s="31"/>
      <c r="J8" s="31"/>
      <c r="K8" s="31"/>
      <c r="L8" s="31"/>
      <c r="M8" s="31"/>
      <c r="N8" s="31"/>
      <c r="O8" s="37"/>
    </row>
    <row r="9" ht="19.9" customHeight="1" spans="1:15">
      <c r="A9" s="24"/>
      <c r="B9" s="27" t="s">
        <v>74</v>
      </c>
      <c r="C9" s="30" t="s">
        <v>75</v>
      </c>
      <c r="D9" s="31">
        <v>475.87</v>
      </c>
      <c r="E9" s="32"/>
      <c r="F9" s="32">
        <v>475.87</v>
      </c>
      <c r="G9" s="32"/>
      <c r="H9" s="32"/>
      <c r="I9" s="32"/>
      <c r="J9" s="32"/>
      <c r="K9" s="32"/>
      <c r="L9" s="32"/>
      <c r="M9" s="32"/>
      <c r="N9" s="32"/>
      <c r="O9" s="37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7"/>
      <c r="B1" s="18" t="s">
        <v>76</v>
      </c>
      <c r="C1" s="18"/>
      <c r="D1" s="18"/>
      <c r="E1" s="41"/>
      <c r="F1" s="41"/>
      <c r="G1" s="42"/>
      <c r="H1" s="42"/>
      <c r="I1" s="42"/>
      <c r="J1" s="42"/>
      <c r="K1" s="34"/>
      <c r="L1" s="22"/>
    </row>
    <row r="2" ht="19.9" customHeight="1" spans="1:12">
      <c r="A2" s="17"/>
      <c r="B2" s="19" t="s">
        <v>77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4</v>
      </c>
    </row>
    <row r="3" ht="17.05" customHeight="1" spans="1:12">
      <c r="A3" s="20"/>
      <c r="B3" s="21" t="s">
        <v>6</v>
      </c>
      <c r="C3" s="21"/>
      <c r="D3" s="21"/>
      <c r="E3" s="21"/>
      <c r="F3" s="21"/>
      <c r="G3" s="20"/>
      <c r="H3" s="20"/>
      <c r="I3" s="61"/>
      <c r="J3" s="61"/>
      <c r="K3" s="35" t="s">
        <v>7</v>
      </c>
      <c r="L3" s="36"/>
    </row>
    <row r="4" ht="21.35" customHeight="1" spans="1:12">
      <c r="A4" s="22"/>
      <c r="B4" s="23" t="s">
        <v>10</v>
      </c>
      <c r="C4" s="23"/>
      <c r="D4" s="23"/>
      <c r="E4" s="23"/>
      <c r="F4" s="23"/>
      <c r="G4" s="23" t="s">
        <v>60</v>
      </c>
      <c r="H4" s="23" t="s">
        <v>78</v>
      </c>
      <c r="I4" s="23" t="s">
        <v>79</v>
      </c>
      <c r="J4" s="23" t="s">
        <v>80</v>
      </c>
      <c r="K4" s="23" t="s">
        <v>81</v>
      </c>
      <c r="L4" s="37"/>
    </row>
    <row r="5" ht="21.35" customHeight="1" spans="1:12">
      <c r="A5" s="24"/>
      <c r="B5" s="23" t="s">
        <v>82</v>
      </c>
      <c r="C5" s="23"/>
      <c r="D5" s="23"/>
      <c r="E5" s="23" t="s">
        <v>71</v>
      </c>
      <c r="F5" s="23" t="s">
        <v>72</v>
      </c>
      <c r="G5" s="23"/>
      <c r="H5" s="23"/>
      <c r="I5" s="23"/>
      <c r="J5" s="23"/>
      <c r="K5" s="23"/>
      <c r="L5" s="37"/>
    </row>
    <row r="6" ht="21.35" customHeight="1" spans="1:12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23"/>
      <c r="K6" s="23"/>
      <c r="L6" s="38"/>
    </row>
    <row r="7" ht="19.9" customHeight="1" spans="1:12">
      <c r="A7" s="25"/>
      <c r="B7" s="26"/>
      <c r="C7" s="26"/>
      <c r="D7" s="26"/>
      <c r="E7" s="26"/>
      <c r="F7" s="26" t="s">
        <v>73</v>
      </c>
      <c r="G7" s="29">
        <v>475.87</v>
      </c>
      <c r="H7" s="29">
        <v>393.87</v>
      </c>
      <c r="I7" s="29">
        <v>82</v>
      </c>
      <c r="J7" s="29"/>
      <c r="K7" s="29"/>
      <c r="L7" s="39"/>
    </row>
    <row r="8" ht="19.9" customHeight="1" spans="1:12">
      <c r="A8" s="24"/>
      <c r="B8" s="27"/>
      <c r="C8" s="27"/>
      <c r="D8" s="27"/>
      <c r="E8" s="27"/>
      <c r="F8" s="30" t="s">
        <v>24</v>
      </c>
      <c r="G8" s="31">
        <v>475.87</v>
      </c>
      <c r="H8" s="31">
        <v>393.87</v>
      </c>
      <c r="I8" s="31">
        <v>82</v>
      </c>
      <c r="J8" s="31"/>
      <c r="K8" s="31"/>
      <c r="L8" s="37"/>
    </row>
    <row r="9" ht="19.9" customHeight="1" spans="1:12">
      <c r="A9" s="24"/>
      <c r="B9" s="27"/>
      <c r="C9" s="27"/>
      <c r="D9" s="27"/>
      <c r="E9" s="27"/>
      <c r="F9" s="30" t="s">
        <v>75</v>
      </c>
      <c r="G9" s="31">
        <v>475.87</v>
      </c>
      <c r="H9" s="31">
        <v>393.87</v>
      </c>
      <c r="I9" s="31">
        <v>82</v>
      </c>
      <c r="J9" s="31"/>
      <c r="K9" s="31"/>
      <c r="L9" s="37"/>
    </row>
    <row r="10" ht="19.9" customHeight="1" spans="1:12">
      <c r="A10" s="24"/>
      <c r="B10" s="27" t="s">
        <v>86</v>
      </c>
      <c r="C10" s="27" t="s">
        <v>87</v>
      </c>
      <c r="D10" s="27" t="s">
        <v>88</v>
      </c>
      <c r="E10" s="27" t="s">
        <v>74</v>
      </c>
      <c r="F10" s="30" t="s">
        <v>89</v>
      </c>
      <c r="G10" s="31">
        <v>312.4</v>
      </c>
      <c r="H10" s="32">
        <v>312.4</v>
      </c>
      <c r="I10" s="32"/>
      <c r="J10" s="32"/>
      <c r="K10" s="32"/>
      <c r="L10" s="38"/>
    </row>
    <row r="11" ht="19.9" customHeight="1" spans="1:12">
      <c r="A11" s="24"/>
      <c r="B11" s="27" t="s">
        <v>86</v>
      </c>
      <c r="C11" s="27" t="s">
        <v>87</v>
      </c>
      <c r="D11" s="27" t="s">
        <v>87</v>
      </c>
      <c r="E11" s="27" t="s">
        <v>74</v>
      </c>
      <c r="F11" s="30" t="s">
        <v>90</v>
      </c>
      <c r="G11" s="31">
        <v>78.36</v>
      </c>
      <c r="H11" s="32"/>
      <c r="I11" s="32">
        <v>78.36</v>
      </c>
      <c r="J11" s="32"/>
      <c r="K11" s="32"/>
      <c r="L11" s="38"/>
    </row>
    <row r="12" ht="19.9" customHeight="1" spans="1:12">
      <c r="A12" s="24"/>
      <c r="B12" s="27" t="s">
        <v>86</v>
      </c>
      <c r="C12" s="27" t="s">
        <v>87</v>
      </c>
      <c r="D12" s="27" t="s">
        <v>91</v>
      </c>
      <c r="E12" s="27" t="s">
        <v>74</v>
      </c>
      <c r="F12" s="30" t="s">
        <v>92</v>
      </c>
      <c r="G12" s="31">
        <v>3.64</v>
      </c>
      <c r="H12" s="32"/>
      <c r="I12" s="32">
        <v>3.64</v>
      </c>
      <c r="J12" s="32"/>
      <c r="K12" s="32"/>
      <c r="L12" s="38"/>
    </row>
    <row r="13" ht="19.9" customHeight="1" spans="1:12">
      <c r="A13" s="24"/>
      <c r="B13" s="27" t="s">
        <v>93</v>
      </c>
      <c r="C13" s="27" t="s">
        <v>94</v>
      </c>
      <c r="D13" s="27" t="s">
        <v>94</v>
      </c>
      <c r="E13" s="27" t="s">
        <v>74</v>
      </c>
      <c r="F13" s="30" t="s">
        <v>95</v>
      </c>
      <c r="G13" s="31">
        <v>35.7</v>
      </c>
      <c r="H13" s="32">
        <v>35.7</v>
      </c>
      <c r="I13" s="32"/>
      <c r="J13" s="32"/>
      <c r="K13" s="32"/>
      <c r="L13" s="38"/>
    </row>
    <row r="14" ht="19.9" customHeight="1" spans="1:12">
      <c r="A14" s="24"/>
      <c r="B14" s="27" t="s">
        <v>96</v>
      </c>
      <c r="C14" s="27" t="s">
        <v>97</v>
      </c>
      <c r="D14" s="27" t="s">
        <v>88</v>
      </c>
      <c r="E14" s="27" t="s">
        <v>74</v>
      </c>
      <c r="F14" s="30" t="s">
        <v>98</v>
      </c>
      <c r="G14" s="31">
        <v>13.75</v>
      </c>
      <c r="H14" s="32">
        <v>13.75</v>
      </c>
      <c r="I14" s="32"/>
      <c r="J14" s="32"/>
      <c r="K14" s="32"/>
      <c r="L14" s="38"/>
    </row>
    <row r="15" ht="19.9" customHeight="1" spans="1:12">
      <c r="A15" s="24"/>
      <c r="B15" s="27" t="s">
        <v>99</v>
      </c>
      <c r="C15" s="27" t="s">
        <v>87</v>
      </c>
      <c r="D15" s="27" t="s">
        <v>88</v>
      </c>
      <c r="E15" s="27" t="s">
        <v>74</v>
      </c>
      <c r="F15" s="30" t="s">
        <v>100</v>
      </c>
      <c r="G15" s="31">
        <v>32.02</v>
      </c>
      <c r="H15" s="32">
        <v>32.02</v>
      </c>
      <c r="I15" s="32"/>
      <c r="J15" s="32"/>
      <c r="K15" s="32"/>
      <c r="L15" s="38"/>
    </row>
    <row r="16" ht="8.5" customHeight="1" spans="1:12">
      <c r="A16" s="28"/>
      <c r="B16" s="33"/>
      <c r="C16" s="33"/>
      <c r="D16" s="33"/>
      <c r="E16" s="33"/>
      <c r="F16" s="28"/>
      <c r="G16" s="28"/>
      <c r="H16" s="28"/>
      <c r="I16" s="28"/>
      <c r="J16" s="33"/>
      <c r="K16" s="33"/>
      <c r="L16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18" t="s">
        <v>101</v>
      </c>
      <c r="C1" s="65"/>
      <c r="D1" s="65"/>
      <c r="E1" s="41"/>
      <c r="F1" s="41"/>
      <c r="G1" s="41"/>
      <c r="H1" s="50" t="s">
        <v>3</v>
      </c>
      <c r="I1" s="62" t="s">
        <v>4</v>
      </c>
    </row>
    <row r="2" ht="19.9" customHeight="1" spans="1:9">
      <c r="A2" s="65"/>
      <c r="B2" s="66" t="s">
        <v>102</v>
      </c>
      <c r="C2" s="66"/>
      <c r="D2" s="66"/>
      <c r="E2" s="66"/>
      <c r="F2" s="66"/>
      <c r="G2" s="66"/>
      <c r="H2" s="66"/>
      <c r="I2" s="62"/>
    </row>
    <row r="3" ht="17.05" customHeight="1" spans="1:9">
      <c r="A3" s="67"/>
      <c r="B3" s="21" t="s">
        <v>6</v>
      </c>
      <c r="C3" s="21"/>
      <c r="D3" s="59"/>
      <c r="E3" s="59"/>
      <c r="F3" s="59"/>
      <c r="G3" s="59"/>
      <c r="H3" s="69" t="s">
        <v>7</v>
      </c>
      <c r="I3" s="63"/>
    </row>
    <row r="4" ht="21.35" customHeight="1" spans="1:9">
      <c r="A4" s="68"/>
      <c r="B4" s="45" t="s">
        <v>8</v>
      </c>
      <c r="C4" s="45"/>
      <c r="D4" s="45" t="s">
        <v>9</v>
      </c>
      <c r="E4" s="45"/>
      <c r="F4" s="45"/>
      <c r="G4" s="45"/>
      <c r="H4" s="45"/>
      <c r="I4" s="56"/>
    </row>
    <row r="5" ht="21.35" customHeight="1" spans="1:9">
      <c r="A5" s="68"/>
      <c r="B5" s="45" t="s">
        <v>10</v>
      </c>
      <c r="C5" s="45" t="s">
        <v>11</v>
      </c>
      <c r="D5" s="45" t="s">
        <v>10</v>
      </c>
      <c r="E5" s="45" t="s">
        <v>60</v>
      </c>
      <c r="F5" s="45" t="s">
        <v>103</v>
      </c>
      <c r="G5" s="45" t="s">
        <v>104</v>
      </c>
      <c r="H5" s="45" t="s">
        <v>105</v>
      </c>
      <c r="I5" s="56"/>
    </row>
    <row r="6" ht="19.9" customHeight="1" spans="1:9">
      <c r="A6" s="22"/>
      <c r="B6" s="49" t="s">
        <v>106</v>
      </c>
      <c r="C6" s="54">
        <v>475.87</v>
      </c>
      <c r="D6" s="49" t="s">
        <v>107</v>
      </c>
      <c r="E6" s="54">
        <v>475.87</v>
      </c>
      <c r="F6" s="54">
        <v>475.87</v>
      </c>
      <c r="G6" s="54"/>
      <c r="H6" s="54"/>
      <c r="I6" s="38"/>
    </row>
    <row r="7" ht="19.9" customHeight="1" spans="1:9">
      <c r="A7" s="22"/>
      <c r="B7" s="53" t="s">
        <v>108</v>
      </c>
      <c r="C7" s="54">
        <v>475.87</v>
      </c>
      <c r="D7" s="53" t="s">
        <v>109</v>
      </c>
      <c r="E7" s="54"/>
      <c r="F7" s="54"/>
      <c r="G7" s="54"/>
      <c r="H7" s="54"/>
      <c r="I7" s="38"/>
    </row>
    <row r="8" ht="19.9" customHeight="1" spans="1:9">
      <c r="A8" s="22"/>
      <c r="B8" s="53" t="s">
        <v>110</v>
      </c>
      <c r="C8" s="54"/>
      <c r="D8" s="53" t="s">
        <v>111</v>
      </c>
      <c r="E8" s="54"/>
      <c r="F8" s="54"/>
      <c r="G8" s="54"/>
      <c r="H8" s="54"/>
      <c r="I8" s="38"/>
    </row>
    <row r="9" ht="19.9" customHeight="1" spans="1:9">
      <c r="A9" s="22"/>
      <c r="B9" s="53" t="s">
        <v>112</v>
      </c>
      <c r="C9" s="54"/>
      <c r="D9" s="53" t="s">
        <v>113</v>
      </c>
      <c r="E9" s="54"/>
      <c r="F9" s="54"/>
      <c r="G9" s="54"/>
      <c r="H9" s="54"/>
      <c r="I9" s="38"/>
    </row>
    <row r="10" ht="19.9" customHeight="1" spans="1:9">
      <c r="A10" s="22"/>
      <c r="B10" s="49" t="s">
        <v>114</v>
      </c>
      <c r="C10" s="54"/>
      <c r="D10" s="53" t="s">
        <v>115</v>
      </c>
      <c r="E10" s="54">
        <v>394.4</v>
      </c>
      <c r="F10" s="54">
        <v>394.4</v>
      </c>
      <c r="G10" s="54"/>
      <c r="H10" s="54"/>
      <c r="I10" s="38"/>
    </row>
    <row r="11" ht="19.9" customHeight="1" spans="1:9">
      <c r="A11" s="22"/>
      <c r="B11" s="53" t="s">
        <v>108</v>
      </c>
      <c r="C11" s="54"/>
      <c r="D11" s="53" t="s">
        <v>116</v>
      </c>
      <c r="E11" s="54"/>
      <c r="F11" s="54"/>
      <c r="G11" s="54"/>
      <c r="H11" s="54"/>
      <c r="I11" s="38"/>
    </row>
    <row r="12" ht="19.9" customHeight="1" spans="1:9">
      <c r="A12" s="22"/>
      <c r="B12" s="53" t="s">
        <v>110</v>
      </c>
      <c r="C12" s="54"/>
      <c r="D12" s="53" t="s">
        <v>117</v>
      </c>
      <c r="E12" s="54"/>
      <c r="F12" s="54"/>
      <c r="G12" s="54"/>
      <c r="H12" s="54"/>
      <c r="I12" s="38"/>
    </row>
    <row r="13" ht="19.9" customHeight="1" spans="1:9">
      <c r="A13" s="22"/>
      <c r="B13" s="53" t="s">
        <v>112</v>
      </c>
      <c r="C13" s="54"/>
      <c r="D13" s="53" t="s">
        <v>118</v>
      </c>
      <c r="E13" s="54"/>
      <c r="F13" s="54"/>
      <c r="G13" s="54"/>
      <c r="H13" s="54"/>
      <c r="I13" s="38"/>
    </row>
    <row r="14" ht="19.9" customHeight="1" spans="1:9">
      <c r="A14" s="22"/>
      <c r="B14" s="53" t="s">
        <v>119</v>
      </c>
      <c r="C14" s="54"/>
      <c r="D14" s="53" t="s">
        <v>120</v>
      </c>
      <c r="E14" s="54">
        <v>35.7</v>
      </c>
      <c r="F14" s="54">
        <v>35.7</v>
      </c>
      <c r="G14" s="54"/>
      <c r="H14" s="54"/>
      <c r="I14" s="38"/>
    </row>
    <row r="15" ht="19.9" customHeight="1" spans="1:9">
      <c r="A15" s="22"/>
      <c r="B15" s="53" t="s">
        <v>119</v>
      </c>
      <c r="C15" s="54"/>
      <c r="D15" s="53" t="s">
        <v>121</v>
      </c>
      <c r="E15" s="54"/>
      <c r="F15" s="54"/>
      <c r="G15" s="54"/>
      <c r="H15" s="54"/>
      <c r="I15" s="38"/>
    </row>
    <row r="16" ht="19.9" customHeight="1" spans="1:9">
      <c r="A16" s="22"/>
      <c r="B16" s="53" t="s">
        <v>119</v>
      </c>
      <c r="C16" s="54"/>
      <c r="D16" s="53" t="s">
        <v>122</v>
      </c>
      <c r="E16" s="54">
        <v>13.75</v>
      </c>
      <c r="F16" s="54">
        <v>13.75</v>
      </c>
      <c r="G16" s="54"/>
      <c r="H16" s="54"/>
      <c r="I16" s="38"/>
    </row>
    <row r="17" ht="19.9" customHeight="1" spans="1:9">
      <c r="A17" s="22"/>
      <c r="B17" s="53" t="s">
        <v>119</v>
      </c>
      <c r="C17" s="54"/>
      <c r="D17" s="53" t="s">
        <v>123</v>
      </c>
      <c r="E17" s="54"/>
      <c r="F17" s="54"/>
      <c r="G17" s="54"/>
      <c r="H17" s="54"/>
      <c r="I17" s="38"/>
    </row>
    <row r="18" ht="19.9" customHeight="1" spans="1:9">
      <c r="A18" s="22"/>
      <c r="B18" s="53" t="s">
        <v>119</v>
      </c>
      <c r="C18" s="54"/>
      <c r="D18" s="53" t="s">
        <v>124</v>
      </c>
      <c r="E18" s="54"/>
      <c r="F18" s="54"/>
      <c r="G18" s="54"/>
      <c r="H18" s="54"/>
      <c r="I18" s="38"/>
    </row>
    <row r="19" ht="19.9" customHeight="1" spans="1:9">
      <c r="A19" s="22"/>
      <c r="B19" s="53" t="s">
        <v>119</v>
      </c>
      <c r="C19" s="54"/>
      <c r="D19" s="53" t="s">
        <v>125</v>
      </c>
      <c r="E19" s="54"/>
      <c r="F19" s="54"/>
      <c r="G19" s="54"/>
      <c r="H19" s="54"/>
      <c r="I19" s="38"/>
    </row>
    <row r="20" ht="19.9" customHeight="1" spans="1:9">
      <c r="A20" s="22"/>
      <c r="B20" s="53" t="s">
        <v>119</v>
      </c>
      <c r="C20" s="54"/>
      <c r="D20" s="53" t="s">
        <v>126</v>
      </c>
      <c r="E20" s="54"/>
      <c r="F20" s="54"/>
      <c r="G20" s="54"/>
      <c r="H20" s="54"/>
      <c r="I20" s="38"/>
    </row>
    <row r="21" ht="19.9" customHeight="1" spans="1:9">
      <c r="A21" s="22"/>
      <c r="B21" s="53" t="s">
        <v>119</v>
      </c>
      <c r="C21" s="54"/>
      <c r="D21" s="53" t="s">
        <v>127</v>
      </c>
      <c r="E21" s="54"/>
      <c r="F21" s="54"/>
      <c r="G21" s="54"/>
      <c r="H21" s="54"/>
      <c r="I21" s="38"/>
    </row>
    <row r="22" ht="19.9" customHeight="1" spans="1:9">
      <c r="A22" s="22"/>
      <c r="B22" s="53" t="s">
        <v>119</v>
      </c>
      <c r="C22" s="54"/>
      <c r="D22" s="53" t="s">
        <v>128</v>
      </c>
      <c r="E22" s="54"/>
      <c r="F22" s="54"/>
      <c r="G22" s="54"/>
      <c r="H22" s="54"/>
      <c r="I22" s="38"/>
    </row>
    <row r="23" ht="19.9" customHeight="1" spans="1:9">
      <c r="A23" s="22"/>
      <c r="B23" s="53" t="s">
        <v>119</v>
      </c>
      <c r="C23" s="54"/>
      <c r="D23" s="53" t="s">
        <v>129</v>
      </c>
      <c r="E23" s="54"/>
      <c r="F23" s="54"/>
      <c r="G23" s="54"/>
      <c r="H23" s="54"/>
      <c r="I23" s="38"/>
    </row>
    <row r="24" ht="19.9" customHeight="1" spans="1:9">
      <c r="A24" s="22"/>
      <c r="B24" s="53" t="s">
        <v>119</v>
      </c>
      <c r="C24" s="54"/>
      <c r="D24" s="53" t="s">
        <v>130</v>
      </c>
      <c r="E24" s="54"/>
      <c r="F24" s="54"/>
      <c r="G24" s="54"/>
      <c r="H24" s="54"/>
      <c r="I24" s="38"/>
    </row>
    <row r="25" ht="19.9" customHeight="1" spans="1:9">
      <c r="A25" s="22"/>
      <c r="B25" s="53" t="s">
        <v>119</v>
      </c>
      <c r="C25" s="54"/>
      <c r="D25" s="53" t="s">
        <v>131</v>
      </c>
      <c r="E25" s="54"/>
      <c r="F25" s="54"/>
      <c r="G25" s="54"/>
      <c r="H25" s="54"/>
      <c r="I25" s="38"/>
    </row>
    <row r="26" ht="19.9" customHeight="1" spans="1:9">
      <c r="A26" s="22"/>
      <c r="B26" s="53" t="s">
        <v>119</v>
      </c>
      <c r="C26" s="54"/>
      <c r="D26" s="53" t="s">
        <v>132</v>
      </c>
      <c r="E26" s="54">
        <v>32.02</v>
      </c>
      <c r="F26" s="54">
        <v>32.02</v>
      </c>
      <c r="G26" s="54"/>
      <c r="H26" s="54"/>
      <c r="I26" s="38"/>
    </row>
    <row r="27" ht="19.9" customHeight="1" spans="1:9">
      <c r="A27" s="22"/>
      <c r="B27" s="53" t="s">
        <v>119</v>
      </c>
      <c r="C27" s="54"/>
      <c r="D27" s="53" t="s">
        <v>133</v>
      </c>
      <c r="E27" s="54"/>
      <c r="F27" s="54"/>
      <c r="G27" s="54"/>
      <c r="H27" s="54"/>
      <c r="I27" s="38"/>
    </row>
    <row r="28" ht="19.9" customHeight="1" spans="1:9">
      <c r="A28" s="22"/>
      <c r="B28" s="53" t="s">
        <v>119</v>
      </c>
      <c r="C28" s="54"/>
      <c r="D28" s="53" t="s">
        <v>134</v>
      </c>
      <c r="E28" s="54"/>
      <c r="F28" s="54"/>
      <c r="G28" s="54"/>
      <c r="H28" s="54"/>
      <c r="I28" s="38"/>
    </row>
    <row r="29" ht="19.9" customHeight="1" spans="1:9">
      <c r="A29" s="22"/>
      <c r="B29" s="53" t="s">
        <v>119</v>
      </c>
      <c r="C29" s="54"/>
      <c r="D29" s="53" t="s">
        <v>135</v>
      </c>
      <c r="E29" s="54"/>
      <c r="F29" s="54"/>
      <c r="G29" s="54"/>
      <c r="H29" s="54"/>
      <c r="I29" s="38"/>
    </row>
    <row r="30" ht="19.9" customHeight="1" spans="1:9">
      <c r="A30" s="22"/>
      <c r="B30" s="53" t="s">
        <v>119</v>
      </c>
      <c r="C30" s="54"/>
      <c r="D30" s="53" t="s">
        <v>136</v>
      </c>
      <c r="E30" s="54"/>
      <c r="F30" s="54"/>
      <c r="G30" s="54"/>
      <c r="H30" s="54"/>
      <c r="I30" s="38"/>
    </row>
    <row r="31" ht="19.9" customHeight="1" spans="1:9">
      <c r="A31" s="22"/>
      <c r="B31" s="53" t="s">
        <v>119</v>
      </c>
      <c r="C31" s="54"/>
      <c r="D31" s="53" t="s">
        <v>137</v>
      </c>
      <c r="E31" s="54"/>
      <c r="F31" s="54"/>
      <c r="G31" s="54"/>
      <c r="H31" s="54"/>
      <c r="I31" s="38"/>
    </row>
    <row r="32" ht="19.9" customHeight="1" spans="1:9">
      <c r="A32" s="22"/>
      <c r="B32" s="53" t="s">
        <v>119</v>
      </c>
      <c r="C32" s="54"/>
      <c r="D32" s="53" t="s">
        <v>138</v>
      </c>
      <c r="E32" s="54"/>
      <c r="F32" s="54"/>
      <c r="G32" s="54"/>
      <c r="H32" s="54"/>
      <c r="I32" s="38"/>
    </row>
    <row r="33" ht="19.9" customHeight="1" spans="1:9">
      <c r="A33" s="22"/>
      <c r="B33" s="53" t="s">
        <v>119</v>
      </c>
      <c r="C33" s="54"/>
      <c r="D33" s="53" t="s">
        <v>139</v>
      </c>
      <c r="E33" s="54"/>
      <c r="F33" s="54"/>
      <c r="G33" s="54"/>
      <c r="H33" s="54"/>
      <c r="I33" s="38"/>
    </row>
    <row r="34" ht="19.9" customHeight="1" spans="1:9">
      <c r="A34" s="22"/>
      <c r="B34" s="53" t="s">
        <v>119</v>
      </c>
      <c r="C34" s="54"/>
      <c r="D34" s="53" t="s">
        <v>140</v>
      </c>
      <c r="E34" s="54"/>
      <c r="F34" s="54"/>
      <c r="G34" s="54"/>
      <c r="H34" s="54"/>
      <c r="I34" s="38"/>
    </row>
    <row r="35" ht="8.5" customHeight="1" spans="1:9">
      <c r="A35" s="70"/>
      <c r="B35" s="70"/>
      <c r="C35" s="70"/>
      <c r="D35" s="46"/>
      <c r="E35" s="70"/>
      <c r="F35" s="70"/>
      <c r="G35" s="70"/>
      <c r="H35" s="70"/>
      <c r="I35" s="5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AG14" sqref="AG1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8"/>
      <c r="B1" s="18" t="s">
        <v>141</v>
      </c>
      <c r="C1" s="18"/>
      <c r="D1" s="41"/>
      <c r="E1" s="41"/>
      <c r="F1" s="17"/>
      <c r="G1" s="17"/>
      <c r="H1" s="17"/>
      <c r="I1" s="41"/>
      <c r="J1" s="41"/>
      <c r="K1" s="17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50"/>
      <c r="AN1" s="62"/>
    </row>
    <row r="2" ht="19.9" customHeight="1" spans="1:40">
      <c r="A2" s="17"/>
      <c r="B2" s="19" t="s">
        <v>142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2"/>
    </row>
    <row r="3" ht="17.05" customHeight="1" spans="1:40">
      <c r="A3" s="20"/>
      <c r="B3" s="21" t="s">
        <v>6</v>
      </c>
      <c r="C3" s="21"/>
      <c r="D3" s="21"/>
      <c r="E3" s="21"/>
      <c r="F3" s="59"/>
      <c r="G3" s="20"/>
      <c r="H3" s="51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1" t="s">
        <v>7</v>
      </c>
      <c r="AM3" s="51"/>
      <c r="AN3" s="63"/>
    </row>
    <row r="4" ht="21.35" customHeight="1" spans="1:40">
      <c r="A4" s="22"/>
      <c r="B4" s="45" t="s">
        <v>10</v>
      </c>
      <c r="C4" s="45"/>
      <c r="D4" s="45"/>
      <c r="E4" s="45"/>
      <c r="F4" s="45" t="s">
        <v>143</v>
      </c>
      <c r="G4" s="45" t="s">
        <v>144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145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146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6"/>
    </row>
    <row r="5" ht="21.35" customHeight="1" spans="1:40">
      <c r="A5" s="22"/>
      <c r="B5" s="45" t="s">
        <v>82</v>
      </c>
      <c r="C5" s="45"/>
      <c r="D5" s="45" t="s">
        <v>71</v>
      </c>
      <c r="E5" s="45" t="s">
        <v>72</v>
      </c>
      <c r="F5" s="45"/>
      <c r="G5" s="45" t="s">
        <v>60</v>
      </c>
      <c r="H5" s="45" t="s">
        <v>147</v>
      </c>
      <c r="I5" s="45"/>
      <c r="J5" s="45"/>
      <c r="K5" s="45" t="s">
        <v>148</v>
      </c>
      <c r="L5" s="45"/>
      <c r="M5" s="45"/>
      <c r="N5" s="45" t="s">
        <v>149</v>
      </c>
      <c r="O5" s="45"/>
      <c r="P5" s="45"/>
      <c r="Q5" s="45" t="s">
        <v>60</v>
      </c>
      <c r="R5" s="45" t="s">
        <v>147</v>
      </c>
      <c r="S5" s="45"/>
      <c r="T5" s="45"/>
      <c r="U5" s="45" t="s">
        <v>148</v>
      </c>
      <c r="V5" s="45"/>
      <c r="W5" s="45"/>
      <c r="X5" s="45" t="s">
        <v>149</v>
      </c>
      <c r="Y5" s="45"/>
      <c r="Z5" s="45"/>
      <c r="AA5" s="45" t="s">
        <v>60</v>
      </c>
      <c r="AB5" s="45" t="s">
        <v>147</v>
      </c>
      <c r="AC5" s="45"/>
      <c r="AD5" s="45"/>
      <c r="AE5" s="45" t="s">
        <v>148</v>
      </c>
      <c r="AF5" s="45"/>
      <c r="AG5" s="45"/>
      <c r="AH5" s="45" t="s">
        <v>149</v>
      </c>
      <c r="AI5" s="45"/>
      <c r="AJ5" s="45"/>
      <c r="AK5" s="45" t="s">
        <v>150</v>
      </c>
      <c r="AL5" s="45"/>
      <c r="AM5" s="45"/>
      <c r="AN5" s="56"/>
    </row>
    <row r="6" ht="21.35" customHeight="1" spans="1:40">
      <c r="A6" s="46"/>
      <c r="B6" s="45" t="s">
        <v>83</v>
      </c>
      <c r="C6" s="45" t="s">
        <v>84</v>
      </c>
      <c r="D6" s="45"/>
      <c r="E6" s="45"/>
      <c r="F6" s="45"/>
      <c r="G6" s="45"/>
      <c r="H6" s="45" t="s">
        <v>151</v>
      </c>
      <c r="I6" s="45" t="s">
        <v>78</v>
      </c>
      <c r="J6" s="45" t="s">
        <v>79</v>
      </c>
      <c r="K6" s="45" t="s">
        <v>151</v>
      </c>
      <c r="L6" s="45" t="s">
        <v>78</v>
      </c>
      <c r="M6" s="45" t="s">
        <v>79</v>
      </c>
      <c r="N6" s="45" t="s">
        <v>151</v>
      </c>
      <c r="O6" s="45" t="s">
        <v>78</v>
      </c>
      <c r="P6" s="45" t="s">
        <v>79</v>
      </c>
      <c r="Q6" s="45"/>
      <c r="R6" s="45" t="s">
        <v>151</v>
      </c>
      <c r="S6" s="45" t="s">
        <v>78</v>
      </c>
      <c r="T6" s="45" t="s">
        <v>79</v>
      </c>
      <c r="U6" s="45" t="s">
        <v>151</v>
      </c>
      <c r="V6" s="45" t="s">
        <v>78</v>
      </c>
      <c r="W6" s="45" t="s">
        <v>79</v>
      </c>
      <c r="X6" s="45" t="s">
        <v>151</v>
      </c>
      <c r="Y6" s="45" t="s">
        <v>78</v>
      </c>
      <c r="Z6" s="45" t="s">
        <v>79</v>
      </c>
      <c r="AA6" s="45"/>
      <c r="AB6" s="45" t="s">
        <v>151</v>
      </c>
      <c r="AC6" s="45" t="s">
        <v>78</v>
      </c>
      <c r="AD6" s="45" t="s">
        <v>79</v>
      </c>
      <c r="AE6" s="45" t="s">
        <v>151</v>
      </c>
      <c r="AF6" s="45" t="s">
        <v>78</v>
      </c>
      <c r="AG6" s="45" t="s">
        <v>79</v>
      </c>
      <c r="AH6" s="45" t="s">
        <v>151</v>
      </c>
      <c r="AI6" s="45" t="s">
        <v>78</v>
      </c>
      <c r="AJ6" s="45" t="s">
        <v>79</v>
      </c>
      <c r="AK6" s="45" t="s">
        <v>151</v>
      </c>
      <c r="AL6" s="45" t="s">
        <v>78</v>
      </c>
      <c r="AM6" s="45" t="s">
        <v>79</v>
      </c>
      <c r="AN6" s="56"/>
    </row>
    <row r="7" ht="19.9" customHeight="1" spans="1:40">
      <c r="A7" s="22"/>
      <c r="B7" s="47"/>
      <c r="C7" s="47"/>
      <c r="D7" s="47"/>
      <c r="E7" s="26" t="s">
        <v>73</v>
      </c>
      <c r="F7" s="52">
        <v>475.87</v>
      </c>
      <c r="G7" s="52">
        <v>475.87</v>
      </c>
      <c r="H7" s="52">
        <v>475.87</v>
      </c>
      <c r="I7" s="52">
        <v>393.87</v>
      </c>
      <c r="J7" s="52">
        <v>82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6"/>
    </row>
    <row r="8" ht="19.9" customHeight="1" spans="1:40">
      <c r="A8" s="22"/>
      <c r="B8" s="48" t="s">
        <v>24</v>
      </c>
      <c r="C8" s="48" t="s">
        <v>24</v>
      </c>
      <c r="D8" s="49"/>
      <c r="E8" s="53" t="s">
        <v>24</v>
      </c>
      <c r="F8" s="54">
        <v>475.87</v>
      </c>
      <c r="G8" s="54">
        <v>475.87</v>
      </c>
      <c r="H8" s="54">
        <v>475.87</v>
      </c>
      <c r="I8" s="54">
        <v>393.87</v>
      </c>
      <c r="J8" s="54">
        <v>82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6"/>
    </row>
    <row r="9" ht="19.9" customHeight="1" spans="1:40">
      <c r="A9" s="22"/>
      <c r="B9" s="48" t="s">
        <v>24</v>
      </c>
      <c r="C9" s="48" t="s">
        <v>24</v>
      </c>
      <c r="D9" s="49"/>
      <c r="E9" s="55" t="s">
        <v>152</v>
      </c>
      <c r="F9" s="54">
        <v>475.87</v>
      </c>
      <c r="G9" s="54">
        <v>475.87</v>
      </c>
      <c r="H9" s="54">
        <v>475.87</v>
      </c>
      <c r="I9" s="54">
        <v>393.87</v>
      </c>
      <c r="J9" s="54">
        <v>82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6"/>
    </row>
    <row r="10" ht="19.9" customHeight="1" spans="1:40">
      <c r="A10" s="22"/>
      <c r="B10" s="48" t="s">
        <v>24</v>
      </c>
      <c r="C10" s="48" t="s">
        <v>24</v>
      </c>
      <c r="D10" s="49"/>
      <c r="E10" s="53" t="s">
        <v>153</v>
      </c>
      <c r="F10" s="54">
        <v>356.16</v>
      </c>
      <c r="G10" s="54">
        <v>356.16</v>
      </c>
      <c r="H10" s="54">
        <v>356.16</v>
      </c>
      <c r="I10" s="54">
        <v>339.69</v>
      </c>
      <c r="J10" s="54">
        <v>16.46</v>
      </c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6"/>
    </row>
    <row r="11" ht="19.9" customHeight="1" spans="1:40">
      <c r="A11" s="22"/>
      <c r="B11" s="48" t="s">
        <v>154</v>
      </c>
      <c r="C11" s="48" t="s">
        <v>155</v>
      </c>
      <c r="D11" s="49" t="s">
        <v>74</v>
      </c>
      <c r="E11" s="53" t="s">
        <v>156</v>
      </c>
      <c r="F11" s="54">
        <v>84.11</v>
      </c>
      <c r="G11" s="54">
        <v>84.11</v>
      </c>
      <c r="H11" s="54">
        <v>84.11</v>
      </c>
      <c r="I11" s="54">
        <v>84.11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6"/>
    </row>
    <row r="12" ht="19.9" customHeight="1" spans="1:40">
      <c r="A12" s="22"/>
      <c r="B12" s="48" t="s">
        <v>154</v>
      </c>
      <c r="C12" s="48" t="s">
        <v>155</v>
      </c>
      <c r="D12" s="49" t="s">
        <v>74</v>
      </c>
      <c r="E12" s="53" t="s">
        <v>157</v>
      </c>
      <c r="F12" s="54">
        <v>0.92</v>
      </c>
      <c r="G12" s="54">
        <v>0.92</v>
      </c>
      <c r="H12" s="54">
        <v>0.92</v>
      </c>
      <c r="I12" s="54">
        <v>0.92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6"/>
    </row>
    <row r="13" ht="19.9" customHeight="1" spans="1:40">
      <c r="A13" s="22"/>
      <c r="B13" s="48" t="s">
        <v>154</v>
      </c>
      <c r="C13" s="48" t="s">
        <v>155</v>
      </c>
      <c r="D13" s="49" t="s">
        <v>74</v>
      </c>
      <c r="E13" s="53" t="s">
        <v>158</v>
      </c>
      <c r="F13" s="54">
        <v>83.19</v>
      </c>
      <c r="G13" s="54">
        <v>83.19</v>
      </c>
      <c r="H13" s="54">
        <v>83.19</v>
      </c>
      <c r="I13" s="54">
        <v>83.19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6"/>
    </row>
    <row r="14" ht="19.9" customHeight="1" spans="2:40">
      <c r="B14" s="48" t="s">
        <v>154</v>
      </c>
      <c r="C14" s="48" t="s">
        <v>159</v>
      </c>
      <c r="D14" s="49" t="s">
        <v>74</v>
      </c>
      <c r="E14" s="53" t="s">
        <v>160</v>
      </c>
      <c r="F14" s="54">
        <v>93.73</v>
      </c>
      <c r="G14" s="54">
        <v>93.73</v>
      </c>
      <c r="H14" s="54">
        <v>93.73</v>
      </c>
      <c r="I14" s="54">
        <v>93.73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6"/>
    </row>
    <row r="15" ht="19.9" customHeight="1" spans="1:40">
      <c r="A15" s="22"/>
      <c r="B15" s="48" t="s">
        <v>154</v>
      </c>
      <c r="C15" s="48" t="s">
        <v>159</v>
      </c>
      <c r="D15" s="49" t="s">
        <v>74</v>
      </c>
      <c r="E15" s="53" t="s">
        <v>161</v>
      </c>
      <c r="F15" s="54">
        <v>49.1</v>
      </c>
      <c r="G15" s="54">
        <v>49.1</v>
      </c>
      <c r="H15" s="54">
        <v>49.1</v>
      </c>
      <c r="I15" s="54">
        <v>49.1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6"/>
    </row>
    <row r="16" ht="19.9" customHeight="1" spans="1:40">
      <c r="A16" s="22"/>
      <c r="B16" s="48" t="s">
        <v>154</v>
      </c>
      <c r="C16" s="48" t="s">
        <v>159</v>
      </c>
      <c r="D16" s="49" t="s">
        <v>74</v>
      </c>
      <c r="E16" s="53" t="s">
        <v>162</v>
      </c>
      <c r="F16" s="54">
        <v>0.56</v>
      </c>
      <c r="G16" s="54">
        <v>0.56</v>
      </c>
      <c r="H16" s="54">
        <v>0.56</v>
      </c>
      <c r="I16" s="54">
        <v>0.56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6"/>
    </row>
    <row r="17" ht="19.9" customHeight="1" spans="1:40">
      <c r="A17" s="22"/>
      <c r="B17" s="48" t="s">
        <v>154</v>
      </c>
      <c r="C17" s="48" t="s">
        <v>159</v>
      </c>
      <c r="D17" s="49" t="s">
        <v>74</v>
      </c>
      <c r="E17" s="53" t="s">
        <v>163</v>
      </c>
      <c r="F17" s="54">
        <v>42.4</v>
      </c>
      <c r="G17" s="54">
        <v>42.4</v>
      </c>
      <c r="H17" s="54">
        <v>42.4</v>
      </c>
      <c r="I17" s="54">
        <v>42.4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6"/>
    </row>
    <row r="18" ht="19.9" customHeight="1" spans="1:40">
      <c r="A18" s="22"/>
      <c r="B18" s="48" t="s">
        <v>154</v>
      </c>
      <c r="C18" s="48" t="s">
        <v>159</v>
      </c>
      <c r="D18" s="49" t="s">
        <v>74</v>
      </c>
      <c r="E18" s="53" t="s">
        <v>164</v>
      </c>
      <c r="F18" s="54">
        <v>1.66</v>
      </c>
      <c r="G18" s="54">
        <v>1.66</v>
      </c>
      <c r="H18" s="54">
        <v>1.66</v>
      </c>
      <c r="I18" s="54">
        <v>1.66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6"/>
    </row>
    <row r="19" ht="19.9" customHeight="1" spans="2:40">
      <c r="B19" s="48" t="s">
        <v>154</v>
      </c>
      <c r="C19" s="48" t="s">
        <v>165</v>
      </c>
      <c r="D19" s="49" t="s">
        <v>74</v>
      </c>
      <c r="E19" s="53" t="s">
        <v>166</v>
      </c>
      <c r="F19" s="54">
        <v>80.17</v>
      </c>
      <c r="G19" s="54">
        <v>80.17</v>
      </c>
      <c r="H19" s="54">
        <v>80.17</v>
      </c>
      <c r="I19" s="54">
        <v>80.17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6"/>
    </row>
    <row r="20" ht="19.9" customHeight="1" spans="1:40">
      <c r="A20" s="22"/>
      <c r="B20" s="48" t="s">
        <v>154</v>
      </c>
      <c r="C20" s="48" t="s">
        <v>165</v>
      </c>
      <c r="D20" s="49" t="s">
        <v>74</v>
      </c>
      <c r="E20" s="53" t="s">
        <v>167</v>
      </c>
      <c r="F20" s="54">
        <v>6.93</v>
      </c>
      <c r="G20" s="54">
        <v>6.93</v>
      </c>
      <c r="H20" s="54">
        <v>6.93</v>
      </c>
      <c r="I20" s="54">
        <v>6.93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6"/>
    </row>
    <row r="21" ht="19.9" customHeight="1" spans="1:40">
      <c r="A21" s="22"/>
      <c r="B21" s="48" t="s">
        <v>154</v>
      </c>
      <c r="C21" s="48" t="s">
        <v>165</v>
      </c>
      <c r="D21" s="49" t="s">
        <v>74</v>
      </c>
      <c r="E21" s="53" t="s">
        <v>168</v>
      </c>
      <c r="F21" s="54">
        <v>0.48</v>
      </c>
      <c r="G21" s="54">
        <v>0.48</v>
      </c>
      <c r="H21" s="54">
        <v>0.48</v>
      </c>
      <c r="I21" s="54">
        <v>0.48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6"/>
    </row>
    <row r="22" ht="19.9" customHeight="1" spans="1:40">
      <c r="A22" s="22"/>
      <c r="B22" s="48" t="s">
        <v>154</v>
      </c>
      <c r="C22" s="48" t="s">
        <v>165</v>
      </c>
      <c r="D22" s="49" t="s">
        <v>74</v>
      </c>
      <c r="E22" s="53" t="s">
        <v>169</v>
      </c>
      <c r="F22" s="54">
        <v>59.15</v>
      </c>
      <c r="G22" s="54">
        <v>59.15</v>
      </c>
      <c r="H22" s="54">
        <v>59.15</v>
      </c>
      <c r="I22" s="54">
        <v>59.15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6"/>
    </row>
    <row r="23" ht="19.9" customHeight="1" spans="1:40">
      <c r="A23" s="22"/>
      <c r="B23" s="48" t="s">
        <v>154</v>
      </c>
      <c r="C23" s="48" t="s">
        <v>165</v>
      </c>
      <c r="D23" s="49" t="s">
        <v>74</v>
      </c>
      <c r="E23" s="53" t="s">
        <v>170</v>
      </c>
      <c r="F23" s="54">
        <v>13.6</v>
      </c>
      <c r="G23" s="54">
        <v>13.6</v>
      </c>
      <c r="H23" s="54">
        <v>13.6</v>
      </c>
      <c r="I23" s="54">
        <v>13.6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6"/>
    </row>
    <row r="24" ht="19.9" customHeight="1" spans="2:40">
      <c r="B24" s="48" t="s">
        <v>154</v>
      </c>
      <c r="C24" s="48" t="s">
        <v>171</v>
      </c>
      <c r="D24" s="49" t="s">
        <v>74</v>
      </c>
      <c r="E24" s="53" t="s">
        <v>172</v>
      </c>
      <c r="F24" s="54">
        <v>1.98</v>
      </c>
      <c r="G24" s="54">
        <v>1.98</v>
      </c>
      <c r="H24" s="54">
        <v>1.98</v>
      </c>
      <c r="I24" s="54"/>
      <c r="J24" s="54">
        <v>1.98</v>
      </c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6"/>
    </row>
    <row r="25" ht="19.9" customHeight="1" spans="2:40">
      <c r="B25" s="48" t="s">
        <v>154</v>
      </c>
      <c r="C25" s="48" t="s">
        <v>173</v>
      </c>
      <c r="D25" s="49" t="s">
        <v>74</v>
      </c>
      <c r="E25" s="53" t="s">
        <v>174</v>
      </c>
      <c r="F25" s="54">
        <v>35.7</v>
      </c>
      <c r="G25" s="54">
        <v>35.7</v>
      </c>
      <c r="H25" s="54">
        <v>35.7</v>
      </c>
      <c r="I25" s="54">
        <v>35.7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6"/>
    </row>
    <row r="26" ht="19.9" customHeight="1" spans="2:40">
      <c r="B26" s="48" t="s">
        <v>154</v>
      </c>
      <c r="C26" s="48" t="s">
        <v>175</v>
      </c>
      <c r="D26" s="49" t="s">
        <v>74</v>
      </c>
      <c r="E26" s="53" t="s">
        <v>176</v>
      </c>
      <c r="F26" s="54">
        <v>13.75</v>
      </c>
      <c r="G26" s="54">
        <v>13.75</v>
      </c>
      <c r="H26" s="54">
        <v>13.75</v>
      </c>
      <c r="I26" s="54">
        <v>13.75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6"/>
    </row>
    <row r="27" ht="19.9" customHeight="1" spans="2:40">
      <c r="B27" s="48" t="s">
        <v>154</v>
      </c>
      <c r="C27" s="48" t="s">
        <v>177</v>
      </c>
      <c r="D27" s="49" t="s">
        <v>74</v>
      </c>
      <c r="E27" s="53" t="s">
        <v>178</v>
      </c>
      <c r="F27" s="54">
        <v>0.23</v>
      </c>
      <c r="G27" s="54">
        <v>0.23</v>
      </c>
      <c r="H27" s="54">
        <v>0.23</v>
      </c>
      <c r="I27" s="54">
        <v>0.23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6"/>
    </row>
    <row r="28" ht="19.9" customHeight="1" spans="1:40">
      <c r="A28" s="22"/>
      <c r="B28" s="48" t="s">
        <v>154</v>
      </c>
      <c r="C28" s="48" t="s">
        <v>177</v>
      </c>
      <c r="D28" s="49" t="s">
        <v>74</v>
      </c>
      <c r="E28" s="53" t="s">
        <v>179</v>
      </c>
      <c r="F28" s="54">
        <v>0.23</v>
      </c>
      <c r="G28" s="54">
        <v>0.23</v>
      </c>
      <c r="H28" s="54">
        <v>0.23</v>
      </c>
      <c r="I28" s="54">
        <v>0.23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6"/>
    </row>
    <row r="29" ht="19.9" customHeight="1" spans="2:40">
      <c r="B29" s="48" t="s">
        <v>154</v>
      </c>
      <c r="C29" s="48" t="s">
        <v>180</v>
      </c>
      <c r="D29" s="49" t="s">
        <v>74</v>
      </c>
      <c r="E29" s="53" t="s">
        <v>181</v>
      </c>
      <c r="F29" s="54">
        <v>32.02</v>
      </c>
      <c r="G29" s="54">
        <v>32.02</v>
      </c>
      <c r="H29" s="54">
        <v>32.02</v>
      </c>
      <c r="I29" s="54">
        <v>32.02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6"/>
    </row>
    <row r="30" ht="19.9" customHeight="1" spans="2:40">
      <c r="B30" s="48" t="s">
        <v>154</v>
      </c>
      <c r="C30" s="48" t="s">
        <v>182</v>
      </c>
      <c r="D30" s="49" t="s">
        <v>74</v>
      </c>
      <c r="E30" s="53" t="s">
        <v>183</v>
      </c>
      <c r="F30" s="54">
        <v>14.48</v>
      </c>
      <c r="G30" s="54">
        <v>14.48</v>
      </c>
      <c r="H30" s="54">
        <v>14.48</v>
      </c>
      <c r="I30" s="54"/>
      <c r="J30" s="54">
        <v>14.48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6"/>
    </row>
    <row r="31" ht="19.9" customHeight="1" spans="2:40">
      <c r="B31" s="48" t="s">
        <v>24</v>
      </c>
      <c r="C31" s="48" t="s">
        <v>24</v>
      </c>
      <c r="D31" s="49"/>
      <c r="E31" s="53" t="s">
        <v>184</v>
      </c>
      <c r="F31" s="54">
        <v>109.15</v>
      </c>
      <c r="G31" s="54">
        <v>109.15</v>
      </c>
      <c r="H31" s="54">
        <v>109.15</v>
      </c>
      <c r="I31" s="54">
        <v>46.62</v>
      </c>
      <c r="J31" s="54">
        <v>62.54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6"/>
    </row>
    <row r="32" ht="19.9" customHeight="1" spans="1:40">
      <c r="A32" s="22"/>
      <c r="B32" s="48" t="s">
        <v>185</v>
      </c>
      <c r="C32" s="48" t="s">
        <v>155</v>
      </c>
      <c r="D32" s="49" t="s">
        <v>74</v>
      </c>
      <c r="E32" s="53" t="s">
        <v>186</v>
      </c>
      <c r="F32" s="54">
        <v>8.9</v>
      </c>
      <c r="G32" s="54">
        <v>8.9</v>
      </c>
      <c r="H32" s="54">
        <v>8.9</v>
      </c>
      <c r="I32" s="54">
        <v>3.9</v>
      </c>
      <c r="J32" s="54">
        <v>5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6"/>
    </row>
    <row r="33" ht="19.9" customHeight="1" spans="2:40">
      <c r="B33" s="48" t="s">
        <v>185</v>
      </c>
      <c r="C33" s="48" t="s">
        <v>159</v>
      </c>
      <c r="D33" s="49" t="s">
        <v>74</v>
      </c>
      <c r="E33" s="53" t="s">
        <v>187</v>
      </c>
      <c r="F33" s="54">
        <v>1</v>
      </c>
      <c r="G33" s="54">
        <v>1</v>
      </c>
      <c r="H33" s="54">
        <v>1</v>
      </c>
      <c r="I33" s="54">
        <v>1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6"/>
    </row>
    <row r="34" ht="19.9" customHeight="1" spans="2:40">
      <c r="B34" s="48" t="s">
        <v>185</v>
      </c>
      <c r="C34" s="48" t="s">
        <v>188</v>
      </c>
      <c r="D34" s="49" t="s">
        <v>74</v>
      </c>
      <c r="E34" s="53" t="s">
        <v>189</v>
      </c>
      <c r="F34" s="54">
        <v>1</v>
      </c>
      <c r="G34" s="54">
        <v>1</v>
      </c>
      <c r="H34" s="54">
        <v>1</v>
      </c>
      <c r="I34" s="54">
        <v>1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6"/>
    </row>
    <row r="35" ht="19.9" customHeight="1" spans="2:40">
      <c r="B35" s="48" t="s">
        <v>185</v>
      </c>
      <c r="C35" s="48" t="s">
        <v>190</v>
      </c>
      <c r="D35" s="49" t="s">
        <v>74</v>
      </c>
      <c r="E35" s="53" t="s">
        <v>191</v>
      </c>
      <c r="F35" s="54">
        <v>1</v>
      </c>
      <c r="G35" s="54">
        <v>1</v>
      </c>
      <c r="H35" s="54">
        <v>1</v>
      </c>
      <c r="I35" s="54">
        <v>1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6"/>
    </row>
    <row r="36" ht="19.9" customHeight="1" spans="2:40">
      <c r="B36" s="48" t="s">
        <v>185</v>
      </c>
      <c r="C36" s="48" t="s">
        <v>192</v>
      </c>
      <c r="D36" s="49" t="s">
        <v>74</v>
      </c>
      <c r="E36" s="53" t="s">
        <v>193</v>
      </c>
      <c r="F36" s="54">
        <v>4.2</v>
      </c>
      <c r="G36" s="54">
        <v>4.2</v>
      </c>
      <c r="H36" s="54">
        <v>4.2</v>
      </c>
      <c r="I36" s="54">
        <v>4.2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6"/>
    </row>
    <row r="37" ht="19.9" customHeight="1" spans="2:40">
      <c r="B37" s="48" t="s">
        <v>185</v>
      </c>
      <c r="C37" s="48" t="s">
        <v>194</v>
      </c>
      <c r="D37" s="49" t="s">
        <v>74</v>
      </c>
      <c r="E37" s="53" t="s">
        <v>195</v>
      </c>
      <c r="F37" s="54">
        <v>4.64</v>
      </c>
      <c r="G37" s="54">
        <v>4.64</v>
      </c>
      <c r="H37" s="54">
        <v>4.64</v>
      </c>
      <c r="I37" s="54">
        <v>2</v>
      </c>
      <c r="J37" s="54">
        <v>2.64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6"/>
    </row>
    <row r="38" ht="19.9" customHeight="1" spans="2:40">
      <c r="B38" s="48" t="s">
        <v>185</v>
      </c>
      <c r="C38" s="48" t="s">
        <v>180</v>
      </c>
      <c r="D38" s="49" t="s">
        <v>74</v>
      </c>
      <c r="E38" s="53" t="s">
        <v>196</v>
      </c>
      <c r="F38" s="54">
        <v>6</v>
      </c>
      <c r="G38" s="54">
        <v>6</v>
      </c>
      <c r="H38" s="54">
        <v>6</v>
      </c>
      <c r="I38" s="54">
        <v>2</v>
      </c>
      <c r="J38" s="54">
        <v>4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6"/>
    </row>
    <row r="39" ht="19.9" customHeight="1" spans="2:40">
      <c r="B39" s="48" t="s">
        <v>185</v>
      </c>
      <c r="C39" s="48" t="s">
        <v>197</v>
      </c>
      <c r="D39" s="49" t="s">
        <v>74</v>
      </c>
      <c r="E39" s="53" t="s">
        <v>198</v>
      </c>
      <c r="F39" s="54">
        <v>0.4</v>
      </c>
      <c r="G39" s="54">
        <v>0.4</v>
      </c>
      <c r="H39" s="54">
        <v>0.4</v>
      </c>
      <c r="I39" s="54">
        <v>0.4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6"/>
    </row>
    <row r="40" ht="19.9" customHeight="1" spans="2:40">
      <c r="B40" s="48" t="s">
        <v>185</v>
      </c>
      <c r="C40" s="48" t="s">
        <v>199</v>
      </c>
      <c r="D40" s="49" t="s">
        <v>74</v>
      </c>
      <c r="E40" s="53" t="s">
        <v>200</v>
      </c>
      <c r="F40" s="54">
        <v>1.8</v>
      </c>
      <c r="G40" s="54">
        <v>1.8</v>
      </c>
      <c r="H40" s="54">
        <v>1.8</v>
      </c>
      <c r="I40" s="54"/>
      <c r="J40" s="54">
        <v>1.8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6"/>
    </row>
    <row r="41" ht="19.9" customHeight="1" spans="2:40">
      <c r="B41" s="48" t="s">
        <v>185</v>
      </c>
      <c r="C41" s="48" t="s">
        <v>201</v>
      </c>
      <c r="D41" s="49" t="s">
        <v>74</v>
      </c>
      <c r="E41" s="53" t="s">
        <v>202</v>
      </c>
      <c r="F41" s="54">
        <v>45</v>
      </c>
      <c r="G41" s="54">
        <v>45</v>
      </c>
      <c r="H41" s="54">
        <v>45</v>
      </c>
      <c r="I41" s="54"/>
      <c r="J41" s="54">
        <v>45</v>
      </c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6"/>
    </row>
    <row r="42" ht="19.9" customHeight="1" spans="2:40">
      <c r="B42" s="48" t="s">
        <v>185</v>
      </c>
      <c r="C42" s="48" t="s">
        <v>203</v>
      </c>
      <c r="D42" s="49" t="s">
        <v>74</v>
      </c>
      <c r="E42" s="53" t="s">
        <v>204</v>
      </c>
      <c r="F42" s="54">
        <v>1.69</v>
      </c>
      <c r="G42" s="54">
        <v>1.69</v>
      </c>
      <c r="H42" s="54">
        <v>1.69</v>
      </c>
      <c r="I42" s="54">
        <v>1.69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6"/>
    </row>
    <row r="43" ht="19.9" customHeight="1" spans="2:40">
      <c r="B43" s="48" t="s">
        <v>185</v>
      </c>
      <c r="C43" s="48" t="s">
        <v>205</v>
      </c>
      <c r="D43" s="49" t="s">
        <v>74</v>
      </c>
      <c r="E43" s="53" t="s">
        <v>206</v>
      </c>
      <c r="F43" s="54">
        <v>2.55</v>
      </c>
      <c r="G43" s="54">
        <v>2.55</v>
      </c>
      <c r="H43" s="54">
        <v>2.55</v>
      </c>
      <c r="I43" s="54">
        <v>2.55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6"/>
    </row>
    <row r="44" ht="19.9" customHeight="1" spans="2:40">
      <c r="B44" s="48" t="s">
        <v>185</v>
      </c>
      <c r="C44" s="48" t="s">
        <v>207</v>
      </c>
      <c r="D44" s="49" t="s">
        <v>74</v>
      </c>
      <c r="E44" s="53" t="s">
        <v>208</v>
      </c>
      <c r="F44" s="54">
        <v>10</v>
      </c>
      <c r="G44" s="54">
        <v>10</v>
      </c>
      <c r="H44" s="54">
        <v>10</v>
      </c>
      <c r="I44" s="54">
        <v>10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6"/>
    </row>
    <row r="45" ht="19.9" customHeight="1" spans="2:40">
      <c r="B45" s="48" t="s">
        <v>185</v>
      </c>
      <c r="C45" s="48" t="s">
        <v>209</v>
      </c>
      <c r="D45" s="49" t="s">
        <v>74</v>
      </c>
      <c r="E45" s="53" t="s">
        <v>210</v>
      </c>
      <c r="F45" s="54">
        <v>13.37</v>
      </c>
      <c r="G45" s="54">
        <v>13.37</v>
      </c>
      <c r="H45" s="54">
        <v>13.37</v>
      </c>
      <c r="I45" s="54">
        <v>13.37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6"/>
    </row>
    <row r="46" ht="19.9" customHeight="1" spans="2:40">
      <c r="B46" s="48" t="s">
        <v>185</v>
      </c>
      <c r="C46" s="48" t="s">
        <v>182</v>
      </c>
      <c r="D46" s="49" t="s">
        <v>74</v>
      </c>
      <c r="E46" s="53" t="s">
        <v>211</v>
      </c>
      <c r="F46" s="54">
        <v>7.61</v>
      </c>
      <c r="G46" s="54">
        <v>7.61</v>
      </c>
      <c r="H46" s="54">
        <v>7.61</v>
      </c>
      <c r="I46" s="54">
        <v>3.51</v>
      </c>
      <c r="J46" s="54">
        <v>4.1</v>
      </c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6"/>
    </row>
    <row r="47" ht="19.9" customHeight="1" spans="1:40">
      <c r="A47" s="22"/>
      <c r="B47" s="48" t="s">
        <v>185</v>
      </c>
      <c r="C47" s="48" t="s">
        <v>182</v>
      </c>
      <c r="D47" s="49" t="s">
        <v>74</v>
      </c>
      <c r="E47" s="53" t="s">
        <v>212</v>
      </c>
      <c r="F47" s="54">
        <v>3.38</v>
      </c>
      <c r="G47" s="54">
        <v>3.38</v>
      </c>
      <c r="H47" s="54">
        <v>3.38</v>
      </c>
      <c r="I47" s="54">
        <v>3.38</v>
      </c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6"/>
    </row>
    <row r="48" ht="19.9" customHeight="1" spans="1:40">
      <c r="A48" s="22"/>
      <c r="B48" s="48" t="s">
        <v>185</v>
      </c>
      <c r="C48" s="48" t="s">
        <v>182</v>
      </c>
      <c r="D48" s="49" t="s">
        <v>74</v>
      </c>
      <c r="E48" s="53" t="s">
        <v>213</v>
      </c>
      <c r="F48" s="54">
        <v>0.13</v>
      </c>
      <c r="G48" s="54">
        <v>0.13</v>
      </c>
      <c r="H48" s="54">
        <v>0.13</v>
      </c>
      <c r="I48" s="54">
        <v>0.13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6"/>
    </row>
    <row r="49" ht="19.9" customHeight="1" spans="1:40">
      <c r="A49" s="22"/>
      <c r="B49" s="48" t="s">
        <v>185</v>
      </c>
      <c r="C49" s="48" t="s">
        <v>182</v>
      </c>
      <c r="D49" s="49" t="s">
        <v>74</v>
      </c>
      <c r="E49" s="53" t="s">
        <v>214</v>
      </c>
      <c r="F49" s="54">
        <v>4.1</v>
      </c>
      <c r="G49" s="54">
        <v>4.1</v>
      </c>
      <c r="H49" s="54">
        <v>4.1</v>
      </c>
      <c r="I49" s="54"/>
      <c r="J49" s="54">
        <v>4.1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6"/>
    </row>
    <row r="50" ht="19.9" customHeight="1" spans="2:40">
      <c r="B50" s="48" t="s">
        <v>24</v>
      </c>
      <c r="C50" s="48" t="s">
        <v>24</v>
      </c>
      <c r="D50" s="49"/>
      <c r="E50" s="53" t="s">
        <v>215</v>
      </c>
      <c r="F50" s="54">
        <v>7.56</v>
      </c>
      <c r="G50" s="54">
        <v>7.56</v>
      </c>
      <c r="H50" s="54">
        <v>7.56</v>
      </c>
      <c r="I50" s="54">
        <v>7.56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6"/>
    </row>
    <row r="51" ht="19.9" customHeight="1" spans="1:40">
      <c r="A51" s="22"/>
      <c r="B51" s="48" t="s">
        <v>216</v>
      </c>
      <c r="C51" s="48" t="s">
        <v>188</v>
      </c>
      <c r="D51" s="49" t="s">
        <v>74</v>
      </c>
      <c r="E51" s="53" t="s">
        <v>217</v>
      </c>
      <c r="F51" s="54">
        <v>7.56</v>
      </c>
      <c r="G51" s="54">
        <v>7.56</v>
      </c>
      <c r="H51" s="54">
        <v>7.56</v>
      </c>
      <c r="I51" s="54">
        <v>7.56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6"/>
    </row>
    <row r="52" ht="19.9" customHeight="1" spans="1:40">
      <c r="A52" s="22"/>
      <c r="B52" s="48" t="s">
        <v>216</v>
      </c>
      <c r="C52" s="48" t="s">
        <v>188</v>
      </c>
      <c r="D52" s="49" t="s">
        <v>74</v>
      </c>
      <c r="E52" s="53" t="s">
        <v>218</v>
      </c>
      <c r="F52" s="54">
        <v>7.56</v>
      </c>
      <c r="G52" s="54">
        <v>7.56</v>
      </c>
      <c r="H52" s="54">
        <v>7.56</v>
      </c>
      <c r="I52" s="54">
        <v>7.56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6"/>
    </row>
    <row r="53" ht="19.9" customHeight="1" spans="2:40">
      <c r="B53" s="48" t="s">
        <v>24</v>
      </c>
      <c r="C53" s="48" t="s">
        <v>24</v>
      </c>
      <c r="D53" s="49"/>
      <c r="E53" s="53" t="s">
        <v>219</v>
      </c>
      <c r="F53" s="54">
        <v>3</v>
      </c>
      <c r="G53" s="54">
        <v>3</v>
      </c>
      <c r="H53" s="54">
        <v>3</v>
      </c>
      <c r="I53" s="54"/>
      <c r="J53" s="54">
        <v>3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6"/>
    </row>
    <row r="54" ht="19.9" customHeight="1" spans="1:40">
      <c r="A54" s="22"/>
      <c r="B54" s="48" t="s">
        <v>220</v>
      </c>
      <c r="C54" s="48" t="s">
        <v>159</v>
      </c>
      <c r="D54" s="49" t="s">
        <v>74</v>
      </c>
      <c r="E54" s="53" t="s">
        <v>221</v>
      </c>
      <c r="F54" s="54">
        <v>3</v>
      </c>
      <c r="G54" s="54">
        <v>3</v>
      </c>
      <c r="H54" s="54">
        <v>3</v>
      </c>
      <c r="I54" s="54"/>
      <c r="J54" s="54">
        <v>3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6"/>
    </row>
    <row r="55" ht="8.5" customHeight="1" spans="1:40">
      <c r="A55" s="28"/>
      <c r="B55" s="28"/>
      <c r="C55" s="28"/>
      <c r="D55" s="57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5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222</v>
      </c>
      <c r="C1" s="18"/>
      <c r="D1" s="18"/>
      <c r="E1" s="41"/>
      <c r="F1" s="41"/>
      <c r="G1" s="34"/>
      <c r="H1" s="34"/>
      <c r="I1" s="34"/>
      <c r="J1" s="37"/>
    </row>
    <row r="2" ht="19.9" customHeight="1" spans="1:10">
      <c r="A2" s="17"/>
      <c r="B2" s="19" t="s">
        <v>223</v>
      </c>
      <c r="C2" s="19"/>
      <c r="D2" s="19"/>
      <c r="E2" s="19"/>
      <c r="F2" s="19"/>
      <c r="G2" s="19"/>
      <c r="H2" s="19"/>
      <c r="I2" s="19"/>
      <c r="J2" s="37" t="s">
        <v>4</v>
      </c>
    </row>
    <row r="3" ht="17.05" customHeight="1" spans="1:10">
      <c r="A3" s="20"/>
      <c r="B3" s="21" t="s">
        <v>6</v>
      </c>
      <c r="C3" s="21"/>
      <c r="D3" s="21"/>
      <c r="E3" s="21"/>
      <c r="F3" s="21"/>
      <c r="G3" s="20"/>
      <c r="H3" s="59"/>
      <c r="I3" s="51" t="s">
        <v>7</v>
      </c>
      <c r="J3" s="37"/>
    </row>
    <row r="4" ht="21.35" customHeight="1" spans="1:10">
      <c r="A4" s="46"/>
      <c r="B4" s="23" t="s">
        <v>10</v>
      </c>
      <c r="C4" s="23"/>
      <c r="D4" s="23"/>
      <c r="E4" s="23"/>
      <c r="F4" s="23"/>
      <c r="G4" s="23" t="s">
        <v>60</v>
      </c>
      <c r="H4" s="43" t="s">
        <v>224</v>
      </c>
      <c r="I4" s="43" t="s">
        <v>146</v>
      </c>
      <c r="J4" s="56"/>
    </row>
    <row r="5" ht="21.35" customHeight="1" spans="1:10">
      <c r="A5" s="46"/>
      <c r="B5" s="23" t="s">
        <v>82</v>
      </c>
      <c r="C5" s="23"/>
      <c r="D5" s="23"/>
      <c r="E5" s="23" t="s">
        <v>71</v>
      </c>
      <c r="F5" s="23" t="s">
        <v>72</v>
      </c>
      <c r="G5" s="23"/>
      <c r="H5" s="43"/>
      <c r="I5" s="43"/>
      <c r="J5" s="56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43"/>
      <c r="I6" s="4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29">
        <v>475.87</v>
      </c>
      <c r="H7" s="29">
        <v>475.87</v>
      </c>
      <c r="I7" s="29"/>
      <c r="J7" s="39"/>
    </row>
    <row r="8" ht="19.9" customHeight="1" spans="1:10">
      <c r="A8" s="24"/>
      <c r="B8" s="27"/>
      <c r="C8" s="27"/>
      <c r="D8" s="27"/>
      <c r="E8" s="27"/>
      <c r="F8" s="30" t="s">
        <v>24</v>
      </c>
      <c r="G8" s="31">
        <v>475.87</v>
      </c>
      <c r="H8" s="31">
        <v>475.87</v>
      </c>
      <c r="I8" s="31"/>
      <c r="J8" s="37"/>
    </row>
    <row r="9" ht="19.9" customHeight="1" spans="1:10">
      <c r="A9" s="24"/>
      <c r="B9" s="27"/>
      <c r="C9" s="27"/>
      <c r="D9" s="27"/>
      <c r="E9" s="27"/>
      <c r="F9" s="30" t="s">
        <v>0</v>
      </c>
      <c r="G9" s="31">
        <v>475.87</v>
      </c>
      <c r="H9" s="31">
        <v>475.87</v>
      </c>
      <c r="I9" s="31"/>
      <c r="J9" s="37"/>
    </row>
    <row r="10" ht="19.9" customHeight="1" spans="1:10">
      <c r="A10" s="24"/>
      <c r="B10" s="27" t="s">
        <v>86</v>
      </c>
      <c r="C10" s="27" t="s">
        <v>87</v>
      </c>
      <c r="D10" s="27" t="s">
        <v>88</v>
      </c>
      <c r="E10" s="27">
        <v>201205</v>
      </c>
      <c r="F10" s="30" t="s">
        <v>89</v>
      </c>
      <c r="G10" s="31">
        <v>312.4</v>
      </c>
      <c r="H10" s="32">
        <v>312.4</v>
      </c>
      <c r="I10" s="32"/>
      <c r="J10" s="38"/>
    </row>
    <row r="11" ht="19.9" customHeight="1" spans="1:10">
      <c r="A11" s="24"/>
      <c r="B11" s="27" t="s">
        <v>86</v>
      </c>
      <c r="C11" s="27" t="s">
        <v>87</v>
      </c>
      <c r="D11" s="27" t="s">
        <v>87</v>
      </c>
      <c r="E11" s="27">
        <v>201205</v>
      </c>
      <c r="F11" s="30" t="s">
        <v>90</v>
      </c>
      <c r="G11" s="31">
        <v>78.36</v>
      </c>
      <c r="H11" s="32">
        <v>78.36</v>
      </c>
      <c r="I11" s="32"/>
      <c r="J11" s="38"/>
    </row>
    <row r="12" ht="19.9" customHeight="1" spans="1:10">
      <c r="A12" s="24"/>
      <c r="B12" s="27" t="s">
        <v>86</v>
      </c>
      <c r="C12" s="27" t="s">
        <v>87</v>
      </c>
      <c r="D12" s="27" t="s">
        <v>91</v>
      </c>
      <c r="E12" s="27">
        <v>201205</v>
      </c>
      <c r="F12" s="30" t="s">
        <v>92</v>
      </c>
      <c r="G12" s="31">
        <v>3.64</v>
      </c>
      <c r="H12" s="32">
        <v>3.64</v>
      </c>
      <c r="I12" s="32"/>
      <c r="J12" s="38"/>
    </row>
    <row r="13" ht="19.9" customHeight="1" spans="1:10">
      <c r="A13" s="24"/>
      <c r="B13" s="27" t="s">
        <v>93</v>
      </c>
      <c r="C13" s="27" t="s">
        <v>94</v>
      </c>
      <c r="D13" s="27" t="s">
        <v>94</v>
      </c>
      <c r="E13" s="27">
        <v>201205</v>
      </c>
      <c r="F13" s="30" t="s">
        <v>95</v>
      </c>
      <c r="G13" s="31">
        <v>35.7</v>
      </c>
      <c r="H13" s="32">
        <v>35.7</v>
      </c>
      <c r="I13" s="32"/>
      <c r="J13" s="38"/>
    </row>
    <row r="14" ht="19.9" customHeight="1" spans="1:10">
      <c r="A14" s="24"/>
      <c r="B14" s="27" t="s">
        <v>96</v>
      </c>
      <c r="C14" s="27" t="s">
        <v>97</v>
      </c>
      <c r="D14" s="27" t="s">
        <v>88</v>
      </c>
      <c r="E14" s="27">
        <v>201205</v>
      </c>
      <c r="F14" s="30" t="s">
        <v>98</v>
      </c>
      <c r="G14" s="31">
        <v>13.75</v>
      </c>
      <c r="H14" s="32">
        <v>13.75</v>
      </c>
      <c r="I14" s="32"/>
      <c r="J14" s="38"/>
    </row>
    <row r="15" ht="19.9" customHeight="1" spans="1:10">
      <c r="A15" s="24"/>
      <c r="B15" s="27" t="s">
        <v>99</v>
      </c>
      <c r="C15" s="27" t="s">
        <v>87</v>
      </c>
      <c r="D15" s="27" t="s">
        <v>88</v>
      </c>
      <c r="E15" s="27">
        <v>201205</v>
      </c>
      <c r="F15" s="30" t="s">
        <v>100</v>
      </c>
      <c r="G15" s="31">
        <v>32.02</v>
      </c>
      <c r="H15" s="32">
        <v>32.02</v>
      </c>
      <c r="I15" s="32"/>
      <c r="J15" s="38"/>
    </row>
    <row r="16" ht="8.5" customHeight="1" spans="1:10">
      <c r="A16" s="28"/>
      <c r="B16" s="33"/>
      <c r="C16" s="33"/>
      <c r="D16" s="33"/>
      <c r="E16" s="33"/>
      <c r="F16" s="28"/>
      <c r="G16" s="28"/>
      <c r="H16" s="28"/>
      <c r="I16" s="28"/>
      <c r="J16" s="6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8"/>
      <c r="B1" s="18" t="s">
        <v>225</v>
      </c>
      <c r="C1" s="18"/>
      <c r="D1" s="41"/>
      <c r="E1" s="41"/>
      <c r="F1" s="17"/>
      <c r="G1" s="17"/>
      <c r="H1" s="50"/>
      <c r="I1" s="56"/>
    </row>
    <row r="2" ht="19.9" customHeight="1" spans="1:9">
      <c r="A2" s="17"/>
      <c r="B2" s="19" t="s">
        <v>226</v>
      </c>
      <c r="C2" s="19"/>
      <c r="D2" s="19"/>
      <c r="E2" s="19"/>
      <c r="F2" s="19"/>
      <c r="G2" s="19"/>
      <c r="H2" s="19"/>
      <c r="I2" s="56"/>
    </row>
    <row r="3" ht="17.05" customHeight="1" spans="1:9">
      <c r="A3" s="20"/>
      <c r="B3" s="21" t="s">
        <v>6</v>
      </c>
      <c r="C3" s="21"/>
      <c r="D3" s="21"/>
      <c r="E3" s="21"/>
      <c r="G3" s="20"/>
      <c r="H3" s="51" t="s">
        <v>7</v>
      </c>
      <c r="I3" s="56"/>
    </row>
    <row r="4" ht="21.35" customHeight="1" spans="1:9">
      <c r="A4" s="22"/>
      <c r="B4" s="45" t="s">
        <v>10</v>
      </c>
      <c r="C4" s="45"/>
      <c r="D4" s="45"/>
      <c r="E4" s="45"/>
      <c r="F4" s="45" t="s">
        <v>78</v>
      </c>
      <c r="G4" s="45"/>
      <c r="H4" s="45"/>
      <c r="I4" s="56"/>
    </row>
    <row r="5" ht="21.35" customHeight="1" spans="1:9">
      <c r="A5" s="22"/>
      <c r="B5" s="45" t="s">
        <v>82</v>
      </c>
      <c r="C5" s="45"/>
      <c r="D5" s="45" t="s">
        <v>71</v>
      </c>
      <c r="E5" s="45" t="s">
        <v>72</v>
      </c>
      <c r="F5" s="45" t="s">
        <v>60</v>
      </c>
      <c r="G5" s="45" t="s">
        <v>227</v>
      </c>
      <c r="H5" s="45" t="s">
        <v>228</v>
      </c>
      <c r="I5" s="56"/>
    </row>
    <row r="6" ht="21.35" customHeight="1" spans="1:9">
      <c r="A6" s="46"/>
      <c r="B6" s="45" t="s">
        <v>83</v>
      </c>
      <c r="C6" s="45" t="s">
        <v>84</v>
      </c>
      <c r="D6" s="45"/>
      <c r="E6" s="45"/>
      <c r="F6" s="45"/>
      <c r="G6" s="45"/>
      <c r="H6" s="45"/>
      <c r="I6" s="56"/>
    </row>
    <row r="7" ht="19.9" customHeight="1" spans="1:9">
      <c r="A7" s="22"/>
      <c r="B7" s="47"/>
      <c r="C7" s="47"/>
      <c r="D7" s="47"/>
      <c r="E7" s="26" t="s">
        <v>73</v>
      </c>
      <c r="F7" s="52">
        <v>393.87</v>
      </c>
      <c r="G7" s="52">
        <v>347.25</v>
      </c>
      <c r="H7" s="52">
        <v>46.62</v>
      </c>
      <c r="I7" s="56"/>
    </row>
    <row r="8" ht="19.9" customHeight="1" spans="1:9">
      <c r="A8" s="22"/>
      <c r="B8" s="48" t="s">
        <v>24</v>
      </c>
      <c r="C8" s="48" t="s">
        <v>24</v>
      </c>
      <c r="D8" s="49"/>
      <c r="E8" s="53" t="s">
        <v>24</v>
      </c>
      <c r="F8" s="54">
        <v>393.87</v>
      </c>
      <c r="G8" s="54">
        <v>347.25</v>
      </c>
      <c r="H8" s="54">
        <v>46.62</v>
      </c>
      <c r="I8" s="56"/>
    </row>
    <row r="9" ht="19.9" customHeight="1" spans="1:9">
      <c r="A9" s="22"/>
      <c r="B9" s="48" t="s">
        <v>24</v>
      </c>
      <c r="C9" s="48" t="s">
        <v>24</v>
      </c>
      <c r="D9" s="49" t="s">
        <v>74</v>
      </c>
      <c r="E9" s="53" t="s">
        <v>75</v>
      </c>
      <c r="F9" s="54">
        <v>393.87</v>
      </c>
      <c r="G9" s="54">
        <v>347.25</v>
      </c>
      <c r="H9" s="54">
        <v>46.62</v>
      </c>
      <c r="I9" s="56"/>
    </row>
    <row r="10" ht="19.9" customHeight="1" spans="1:9">
      <c r="A10" s="22"/>
      <c r="B10" s="48" t="s">
        <v>24</v>
      </c>
      <c r="C10" s="48" t="s">
        <v>24</v>
      </c>
      <c r="D10" s="49" t="s">
        <v>229</v>
      </c>
      <c r="E10" s="53" t="s">
        <v>230</v>
      </c>
      <c r="F10" s="54">
        <v>339.69</v>
      </c>
      <c r="G10" s="54">
        <v>339.69</v>
      </c>
      <c r="H10" s="54"/>
      <c r="I10" s="56"/>
    </row>
    <row r="11" ht="19.9" customHeight="1" spans="1:9">
      <c r="A11" s="22"/>
      <c r="B11" s="48" t="s">
        <v>154</v>
      </c>
      <c r="C11" s="48" t="s">
        <v>155</v>
      </c>
      <c r="D11" s="49" t="s">
        <v>231</v>
      </c>
      <c r="E11" s="53" t="s">
        <v>232</v>
      </c>
      <c r="F11" s="54">
        <v>84.11</v>
      </c>
      <c r="G11" s="54">
        <v>84.11</v>
      </c>
      <c r="H11" s="54"/>
      <c r="I11" s="56"/>
    </row>
    <row r="12" ht="19.9" customHeight="1" spans="1:9">
      <c r="A12" s="22"/>
      <c r="B12" s="48" t="s">
        <v>154</v>
      </c>
      <c r="C12" s="48" t="s">
        <v>155</v>
      </c>
      <c r="D12" s="49" t="s">
        <v>233</v>
      </c>
      <c r="E12" s="53" t="s">
        <v>234</v>
      </c>
      <c r="F12" s="54">
        <v>0.92</v>
      </c>
      <c r="G12" s="54">
        <v>0.92</v>
      </c>
      <c r="H12" s="54"/>
      <c r="I12" s="56"/>
    </row>
    <row r="13" ht="19.9" customHeight="1" spans="1:9">
      <c r="A13" s="22"/>
      <c r="B13" s="48" t="s">
        <v>154</v>
      </c>
      <c r="C13" s="48" t="s">
        <v>155</v>
      </c>
      <c r="D13" s="49" t="s">
        <v>235</v>
      </c>
      <c r="E13" s="53" t="s">
        <v>156</v>
      </c>
      <c r="F13" s="54">
        <v>83.19</v>
      </c>
      <c r="G13" s="54">
        <v>83.19</v>
      </c>
      <c r="H13" s="54"/>
      <c r="I13" s="56"/>
    </row>
    <row r="14" ht="19.9" customHeight="1" spans="2:9">
      <c r="B14" s="48" t="s">
        <v>154</v>
      </c>
      <c r="C14" s="48" t="s">
        <v>159</v>
      </c>
      <c r="D14" s="49" t="s">
        <v>236</v>
      </c>
      <c r="E14" s="53" t="s">
        <v>237</v>
      </c>
      <c r="F14" s="54">
        <v>93.73</v>
      </c>
      <c r="G14" s="54">
        <v>93.73</v>
      </c>
      <c r="H14" s="54"/>
      <c r="I14" s="56"/>
    </row>
    <row r="15" ht="19.9" customHeight="1" spans="1:9">
      <c r="A15" s="22"/>
      <c r="B15" s="48" t="s">
        <v>154</v>
      </c>
      <c r="C15" s="48" t="s">
        <v>159</v>
      </c>
      <c r="D15" s="49" t="s">
        <v>238</v>
      </c>
      <c r="E15" s="53" t="s">
        <v>239</v>
      </c>
      <c r="F15" s="54">
        <v>49.1</v>
      </c>
      <c r="G15" s="54">
        <v>49.1</v>
      </c>
      <c r="H15" s="54"/>
      <c r="I15" s="56"/>
    </row>
    <row r="16" ht="19.9" customHeight="1" spans="1:9">
      <c r="A16" s="22"/>
      <c r="B16" s="48" t="s">
        <v>154</v>
      </c>
      <c r="C16" s="48" t="s">
        <v>159</v>
      </c>
      <c r="D16" s="49" t="s">
        <v>240</v>
      </c>
      <c r="E16" s="53" t="s">
        <v>241</v>
      </c>
      <c r="F16" s="54">
        <v>0.56</v>
      </c>
      <c r="G16" s="54">
        <v>0.56</v>
      </c>
      <c r="H16" s="54"/>
      <c r="I16" s="56"/>
    </row>
    <row r="17" ht="19.9" customHeight="1" spans="1:9">
      <c r="A17" s="22"/>
      <c r="B17" s="48" t="s">
        <v>154</v>
      </c>
      <c r="C17" s="48" t="s">
        <v>159</v>
      </c>
      <c r="D17" s="49" t="s">
        <v>242</v>
      </c>
      <c r="E17" s="53" t="s">
        <v>243</v>
      </c>
      <c r="F17" s="54">
        <v>42.4</v>
      </c>
      <c r="G17" s="54">
        <v>42.4</v>
      </c>
      <c r="H17" s="54"/>
      <c r="I17" s="56"/>
    </row>
    <row r="18" ht="19.9" customHeight="1" spans="1:9">
      <c r="A18" s="22"/>
      <c r="B18" s="48" t="s">
        <v>154</v>
      </c>
      <c r="C18" s="48" t="s">
        <v>159</v>
      </c>
      <c r="D18" s="49" t="s">
        <v>244</v>
      </c>
      <c r="E18" s="53" t="s">
        <v>245</v>
      </c>
      <c r="F18" s="54">
        <v>1.66</v>
      </c>
      <c r="G18" s="54">
        <v>1.66</v>
      </c>
      <c r="H18" s="54"/>
      <c r="I18" s="56"/>
    </row>
    <row r="19" ht="19.9" customHeight="1" spans="2:9">
      <c r="B19" s="48" t="s">
        <v>154</v>
      </c>
      <c r="C19" s="48" t="s">
        <v>165</v>
      </c>
      <c r="D19" s="49" t="s">
        <v>246</v>
      </c>
      <c r="E19" s="53" t="s">
        <v>247</v>
      </c>
      <c r="F19" s="54">
        <v>80.17</v>
      </c>
      <c r="G19" s="54">
        <v>80.17</v>
      </c>
      <c r="H19" s="54"/>
      <c r="I19" s="56"/>
    </row>
    <row r="20" ht="19.9" customHeight="1" spans="1:9">
      <c r="A20" s="22"/>
      <c r="B20" s="48" t="s">
        <v>154</v>
      </c>
      <c r="C20" s="48" t="s">
        <v>165</v>
      </c>
      <c r="D20" s="49" t="s">
        <v>248</v>
      </c>
      <c r="E20" s="53" t="s">
        <v>249</v>
      </c>
      <c r="F20" s="54">
        <v>6.93</v>
      </c>
      <c r="G20" s="54">
        <v>6.93</v>
      </c>
      <c r="H20" s="54"/>
      <c r="I20" s="56"/>
    </row>
    <row r="21" ht="19.9" customHeight="1" spans="1:9">
      <c r="A21" s="22"/>
      <c r="B21" s="48" t="s">
        <v>154</v>
      </c>
      <c r="C21" s="48" t="s">
        <v>165</v>
      </c>
      <c r="D21" s="49" t="s">
        <v>250</v>
      </c>
      <c r="E21" s="53" t="s">
        <v>251</v>
      </c>
      <c r="F21" s="54">
        <v>0.48</v>
      </c>
      <c r="G21" s="54">
        <v>0.48</v>
      </c>
      <c r="H21" s="54"/>
      <c r="I21" s="56"/>
    </row>
    <row r="22" ht="19.9" customHeight="1" spans="1:9">
      <c r="A22" s="22"/>
      <c r="B22" s="48" t="s">
        <v>154</v>
      </c>
      <c r="C22" s="48" t="s">
        <v>165</v>
      </c>
      <c r="D22" s="49" t="s">
        <v>252</v>
      </c>
      <c r="E22" s="53" t="s">
        <v>253</v>
      </c>
      <c r="F22" s="54">
        <v>59.15</v>
      </c>
      <c r="G22" s="54">
        <v>59.15</v>
      </c>
      <c r="H22" s="54"/>
      <c r="I22" s="56"/>
    </row>
    <row r="23" ht="19.9" customHeight="1" spans="1:9">
      <c r="A23" s="22"/>
      <c r="B23" s="48" t="s">
        <v>154</v>
      </c>
      <c r="C23" s="48" t="s">
        <v>165</v>
      </c>
      <c r="D23" s="49" t="s">
        <v>254</v>
      </c>
      <c r="E23" s="53" t="s">
        <v>255</v>
      </c>
      <c r="F23" s="54">
        <v>13.6</v>
      </c>
      <c r="G23" s="54">
        <v>13.6</v>
      </c>
      <c r="H23" s="54"/>
      <c r="I23" s="56"/>
    </row>
    <row r="24" ht="19.9" customHeight="1" spans="2:9">
      <c r="B24" s="48" t="s">
        <v>154</v>
      </c>
      <c r="C24" s="48" t="s">
        <v>173</v>
      </c>
      <c r="D24" s="49" t="s">
        <v>256</v>
      </c>
      <c r="E24" s="55" t="s">
        <v>257</v>
      </c>
      <c r="F24" s="54">
        <v>35.7</v>
      </c>
      <c r="G24" s="54">
        <v>35.7</v>
      </c>
      <c r="H24" s="54"/>
      <c r="I24" s="56"/>
    </row>
    <row r="25" ht="19.9" customHeight="1" spans="2:9">
      <c r="B25" s="48" t="s">
        <v>154</v>
      </c>
      <c r="C25" s="48" t="s">
        <v>175</v>
      </c>
      <c r="D25" s="49" t="s">
        <v>258</v>
      </c>
      <c r="E25" s="55" t="s">
        <v>259</v>
      </c>
      <c r="F25" s="54">
        <v>13.75</v>
      </c>
      <c r="G25" s="54">
        <v>13.75</v>
      </c>
      <c r="H25" s="54"/>
      <c r="I25" s="56"/>
    </row>
    <row r="26" ht="19.9" customHeight="1" spans="2:9">
      <c r="B26" s="48" t="s">
        <v>154</v>
      </c>
      <c r="C26" s="48" t="s">
        <v>177</v>
      </c>
      <c r="D26" s="49" t="s">
        <v>260</v>
      </c>
      <c r="E26" s="55" t="s">
        <v>261</v>
      </c>
      <c r="F26" s="54">
        <v>0.23</v>
      </c>
      <c r="G26" s="54">
        <v>0.23</v>
      </c>
      <c r="H26" s="54"/>
      <c r="I26" s="56"/>
    </row>
    <row r="27" ht="19.9" customHeight="1" spans="1:9">
      <c r="A27" s="22"/>
      <c r="B27" s="48" t="s">
        <v>154</v>
      </c>
      <c r="C27" s="48" t="s">
        <v>177</v>
      </c>
      <c r="D27" s="49" t="s">
        <v>262</v>
      </c>
      <c r="E27" s="53" t="s">
        <v>263</v>
      </c>
      <c r="F27" s="54">
        <v>0.23</v>
      </c>
      <c r="G27" s="54">
        <v>0.23</v>
      </c>
      <c r="H27" s="54"/>
      <c r="I27" s="56"/>
    </row>
    <row r="28" ht="19.9" customHeight="1" spans="2:9">
      <c r="B28" s="48" t="s">
        <v>154</v>
      </c>
      <c r="C28" s="48" t="s">
        <v>180</v>
      </c>
      <c r="D28" s="49" t="s">
        <v>264</v>
      </c>
      <c r="E28" s="53" t="s">
        <v>265</v>
      </c>
      <c r="F28" s="54">
        <v>32.02</v>
      </c>
      <c r="G28" s="54">
        <v>32.02</v>
      </c>
      <c r="H28" s="54"/>
      <c r="I28" s="56"/>
    </row>
    <row r="29" ht="19.9" customHeight="1" spans="2:9">
      <c r="B29" s="48" t="s">
        <v>24</v>
      </c>
      <c r="C29" s="48" t="s">
        <v>24</v>
      </c>
      <c r="D29" s="49" t="s">
        <v>266</v>
      </c>
      <c r="E29" s="53" t="s">
        <v>267</v>
      </c>
      <c r="F29" s="54">
        <v>46.62</v>
      </c>
      <c r="G29" s="54"/>
      <c r="H29" s="54">
        <v>46.62</v>
      </c>
      <c r="I29" s="56"/>
    </row>
    <row r="30" ht="19.9" customHeight="1" spans="1:9">
      <c r="A30" s="22"/>
      <c r="B30" s="48" t="s">
        <v>185</v>
      </c>
      <c r="C30" s="48" t="s">
        <v>155</v>
      </c>
      <c r="D30" s="49" t="s">
        <v>268</v>
      </c>
      <c r="E30" s="53" t="s">
        <v>269</v>
      </c>
      <c r="F30" s="54">
        <v>3.9</v>
      </c>
      <c r="G30" s="54"/>
      <c r="H30" s="54">
        <v>3.9</v>
      </c>
      <c r="I30" s="56"/>
    </row>
    <row r="31" ht="19.9" customHeight="1" spans="2:9">
      <c r="B31" s="48" t="s">
        <v>185</v>
      </c>
      <c r="C31" s="48" t="s">
        <v>159</v>
      </c>
      <c r="D31" s="49" t="s">
        <v>270</v>
      </c>
      <c r="E31" s="53" t="s">
        <v>271</v>
      </c>
      <c r="F31" s="54">
        <v>1</v>
      </c>
      <c r="G31" s="54"/>
      <c r="H31" s="54">
        <v>1</v>
      </c>
      <c r="I31" s="56"/>
    </row>
    <row r="32" ht="19.9" customHeight="1" spans="2:9">
      <c r="B32" s="48" t="s">
        <v>185</v>
      </c>
      <c r="C32" s="48" t="s">
        <v>188</v>
      </c>
      <c r="D32" s="49" t="s">
        <v>272</v>
      </c>
      <c r="E32" s="53" t="s">
        <v>273</v>
      </c>
      <c r="F32" s="54">
        <v>1</v>
      </c>
      <c r="G32" s="54"/>
      <c r="H32" s="54">
        <v>1</v>
      </c>
      <c r="I32" s="56"/>
    </row>
    <row r="33" ht="19.9" customHeight="1" spans="2:9">
      <c r="B33" s="48" t="s">
        <v>185</v>
      </c>
      <c r="C33" s="48" t="s">
        <v>190</v>
      </c>
      <c r="D33" s="49" t="s">
        <v>274</v>
      </c>
      <c r="E33" s="53" t="s">
        <v>275</v>
      </c>
      <c r="F33" s="54">
        <v>1</v>
      </c>
      <c r="G33" s="54"/>
      <c r="H33" s="54">
        <v>1</v>
      </c>
      <c r="I33" s="56"/>
    </row>
    <row r="34" ht="19.9" customHeight="1" spans="2:9">
      <c r="B34" s="48" t="s">
        <v>185</v>
      </c>
      <c r="C34" s="48" t="s">
        <v>192</v>
      </c>
      <c r="D34" s="49" t="s">
        <v>276</v>
      </c>
      <c r="E34" s="53" t="s">
        <v>277</v>
      </c>
      <c r="F34" s="54">
        <v>4.2</v>
      </c>
      <c r="G34" s="54"/>
      <c r="H34" s="54">
        <v>4.2</v>
      </c>
      <c r="I34" s="56"/>
    </row>
    <row r="35" ht="19.9" customHeight="1" spans="2:9">
      <c r="B35" s="48" t="s">
        <v>185</v>
      </c>
      <c r="C35" s="48" t="s">
        <v>194</v>
      </c>
      <c r="D35" s="49" t="s">
        <v>278</v>
      </c>
      <c r="E35" s="53" t="s">
        <v>279</v>
      </c>
      <c r="F35" s="54">
        <v>2</v>
      </c>
      <c r="G35" s="54"/>
      <c r="H35" s="54">
        <v>2</v>
      </c>
      <c r="I35" s="56"/>
    </row>
    <row r="36" ht="19.9" customHeight="1" spans="2:9">
      <c r="B36" s="48" t="s">
        <v>185</v>
      </c>
      <c r="C36" s="48" t="s">
        <v>180</v>
      </c>
      <c r="D36" s="49" t="s">
        <v>280</v>
      </c>
      <c r="E36" s="53" t="s">
        <v>281</v>
      </c>
      <c r="F36" s="54">
        <v>2</v>
      </c>
      <c r="G36" s="54"/>
      <c r="H36" s="54">
        <v>2</v>
      </c>
      <c r="I36" s="56"/>
    </row>
    <row r="37" ht="19.9" customHeight="1" spans="2:9">
      <c r="B37" s="48" t="s">
        <v>185</v>
      </c>
      <c r="C37" s="48" t="s">
        <v>197</v>
      </c>
      <c r="D37" s="49" t="s">
        <v>282</v>
      </c>
      <c r="E37" s="53" t="s">
        <v>283</v>
      </c>
      <c r="F37" s="54">
        <v>0.4</v>
      </c>
      <c r="G37" s="54"/>
      <c r="H37" s="54">
        <v>0.4</v>
      </c>
      <c r="I37" s="56"/>
    </row>
    <row r="38" ht="19.9" customHeight="1" spans="2:9">
      <c r="B38" s="48" t="s">
        <v>185</v>
      </c>
      <c r="C38" s="48" t="s">
        <v>203</v>
      </c>
      <c r="D38" s="49" t="s">
        <v>284</v>
      </c>
      <c r="E38" s="53" t="s">
        <v>285</v>
      </c>
      <c r="F38" s="54">
        <v>1.69</v>
      </c>
      <c r="G38" s="54"/>
      <c r="H38" s="54">
        <v>1.69</v>
      </c>
      <c r="I38" s="56"/>
    </row>
    <row r="39" ht="19.9" customHeight="1" spans="2:9">
      <c r="B39" s="48" t="s">
        <v>185</v>
      </c>
      <c r="C39" s="48" t="s">
        <v>205</v>
      </c>
      <c r="D39" s="49" t="s">
        <v>286</v>
      </c>
      <c r="E39" s="53" t="s">
        <v>287</v>
      </c>
      <c r="F39" s="54">
        <v>2.55</v>
      </c>
      <c r="G39" s="54"/>
      <c r="H39" s="54">
        <v>2.55</v>
      </c>
      <c r="I39" s="56"/>
    </row>
    <row r="40" ht="19.9" customHeight="1" spans="2:9">
      <c r="B40" s="48" t="s">
        <v>185</v>
      </c>
      <c r="C40" s="48" t="s">
        <v>207</v>
      </c>
      <c r="D40" s="49" t="s">
        <v>288</v>
      </c>
      <c r="E40" s="53" t="s">
        <v>289</v>
      </c>
      <c r="F40" s="54">
        <v>10</v>
      </c>
      <c r="G40" s="54"/>
      <c r="H40" s="54">
        <v>10</v>
      </c>
      <c r="I40" s="56"/>
    </row>
    <row r="41" ht="19.9" customHeight="1" spans="2:9">
      <c r="B41" s="48" t="s">
        <v>185</v>
      </c>
      <c r="C41" s="48" t="s">
        <v>209</v>
      </c>
      <c r="D41" s="49" t="s">
        <v>290</v>
      </c>
      <c r="E41" s="53" t="s">
        <v>291</v>
      </c>
      <c r="F41" s="54">
        <v>13.37</v>
      </c>
      <c r="G41" s="54"/>
      <c r="H41" s="54">
        <v>13.37</v>
      </c>
      <c r="I41" s="56"/>
    </row>
    <row r="42" ht="19.9" customHeight="1" spans="2:9">
      <c r="B42" s="48" t="s">
        <v>185</v>
      </c>
      <c r="C42" s="48" t="s">
        <v>182</v>
      </c>
      <c r="D42" s="49" t="s">
        <v>292</v>
      </c>
      <c r="E42" s="53" t="s">
        <v>293</v>
      </c>
      <c r="F42" s="54">
        <v>3.51</v>
      </c>
      <c r="G42" s="54"/>
      <c r="H42" s="54">
        <v>3.51</v>
      </c>
      <c r="I42" s="56"/>
    </row>
    <row r="43" ht="19.9" customHeight="1" spans="1:9">
      <c r="A43" s="22"/>
      <c r="B43" s="48" t="s">
        <v>185</v>
      </c>
      <c r="C43" s="48" t="s">
        <v>182</v>
      </c>
      <c r="D43" s="49" t="s">
        <v>294</v>
      </c>
      <c r="E43" s="55" t="s">
        <v>295</v>
      </c>
      <c r="F43" s="54">
        <v>3.38</v>
      </c>
      <c r="G43" s="54"/>
      <c r="H43" s="54">
        <v>3.38</v>
      </c>
      <c r="I43" s="56"/>
    </row>
    <row r="44" ht="19.9" customHeight="1" spans="1:9">
      <c r="A44" s="22"/>
      <c r="B44" s="48" t="s">
        <v>185</v>
      </c>
      <c r="C44" s="48" t="s">
        <v>182</v>
      </c>
      <c r="D44" s="49" t="s">
        <v>296</v>
      </c>
      <c r="E44" s="55" t="s">
        <v>297</v>
      </c>
      <c r="F44" s="54">
        <v>0.13</v>
      </c>
      <c r="G44" s="54"/>
      <c r="H44" s="54">
        <v>0.13</v>
      </c>
      <c r="I44" s="56"/>
    </row>
    <row r="45" ht="19.9" customHeight="1" spans="2:9">
      <c r="B45" s="48" t="s">
        <v>24</v>
      </c>
      <c r="C45" s="48" t="s">
        <v>24</v>
      </c>
      <c r="D45" s="49" t="s">
        <v>298</v>
      </c>
      <c r="E45" s="55" t="s">
        <v>299</v>
      </c>
      <c r="F45" s="54">
        <v>7.56</v>
      </c>
      <c r="G45" s="54">
        <v>7.56</v>
      </c>
      <c r="H45" s="54"/>
      <c r="I45" s="56"/>
    </row>
    <row r="46" ht="19.9" customHeight="1" spans="1:9">
      <c r="A46" s="22"/>
      <c r="B46" s="48" t="s">
        <v>216</v>
      </c>
      <c r="C46" s="48" t="s">
        <v>188</v>
      </c>
      <c r="D46" s="49" t="s">
        <v>300</v>
      </c>
      <c r="E46" s="55" t="s">
        <v>301</v>
      </c>
      <c r="F46" s="54">
        <v>7.56</v>
      </c>
      <c r="G46" s="54">
        <v>7.56</v>
      </c>
      <c r="H46" s="54"/>
      <c r="I46" s="56"/>
    </row>
    <row r="47" ht="19.9" customHeight="1" spans="1:9">
      <c r="A47" s="22"/>
      <c r="B47" s="48" t="s">
        <v>216</v>
      </c>
      <c r="C47" s="48" t="s">
        <v>188</v>
      </c>
      <c r="D47" s="49" t="s">
        <v>302</v>
      </c>
      <c r="E47" s="53" t="s">
        <v>303</v>
      </c>
      <c r="F47" s="54">
        <v>7.56</v>
      </c>
      <c r="G47" s="54">
        <v>7.56</v>
      </c>
      <c r="H47" s="54"/>
      <c r="I47" s="56"/>
    </row>
    <row r="48" ht="8.5" customHeight="1" spans="1:9">
      <c r="A48" s="28"/>
      <c r="B48" s="28"/>
      <c r="C48" s="28"/>
      <c r="D48" s="57"/>
      <c r="E48" s="28"/>
      <c r="F48" s="28"/>
      <c r="G48" s="28"/>
      <c r="H48" s="28"/>
      <c r="I48" s="5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7"/>
      <c r="B1" s="18" t="s">
        <v>304</v>
      </c>
      <c r="C1" s="18"/>
      <c r="D1" s="18"/>
      <c r="E1" s="41"/>
      <c r="F1" s="41"/>
      <c r="G1" s="34"/>
      <c r="H1" s="22"/>
    </row>
    <row r="2" ht="19.9" customHeight="1" spans="1:8">
      <c r="A2" s="17"/>
      <c r="B2" s="19" t="s">
        <v>305</v>
      </c>
      <c r="C2" s="19"/>
      <c r="D2" s="19"/>
      <c r="E2" s="19"/>
      <c r="F2" s="19"/>
      <c r="G2" s="19"/>
      <c r="H2" s="22" t="s">
        <v>4</v>
      </c>
    </row>
    <row r="3" ht="17.05" customHeight="1" spans="1:8">
      <c r="A3" s="20"/>
      <c r="B3" s="21" t="s">
        <v>6</v>
      </c>
      <c r="C3" s="21"/>
      <c r="D3" s="21"/>
      <c r="E3" s="21"/>
      <c r="F3" s="21"/>
      <c r="G3" s="35" t="s">
        <v>7</v>
      </c>
      <c r="H3" s="36"/>
    </row>
    <row r="4" ht="21.35" customHeight="1" spans="1:8">
      <c r="A4" s="24"/>
      <c r="B4" s="23" t="s">
        <v>82</v>
      </c>
      <c r="C4" s="23"/>
      <c r="D4" s="23"/>
      <c r="E4" s="23" t="s">
        <v>71</v>
      </c>
      <c r="F4" s="23" t="s">
        <v>72</v>
      </c>
      <c r="G4" s="23" t="s">
        <v>306</v>
      </c>
      <c r="H4" s="37"/>
    </row>
    <row r="5" ht="21.35" customHeight="1" spans="1:8">
      <c r="A5" s="24"/>
      <c r="B5" s="23" t="s">
        <v>83</v>
      </c>
      <c r="C5" s="23" t="s">
        <v>84</v>
      </c>
      <c r="D5" s="23" t="s">
        <v>85</v>
      </c>
      <c r="E5" s="23"/>
      <c r="F5" s="23"/>
      <c r="G5" s="23"/>
      <c r="H5" s="38"/>
    </row>
    <row r="6" ht="19.9" customHeight="1" spans="1:8">
      <c r="A6" s="25"/>
      <c r="B6" s="26"/>
      <c r="C6" s="26"/>
      <c r="D6" s="26"/>
      <c r="E6" s="26"/>
      <c r="F6" s="26" t="s">
        <v>73</v>
      </c>
      <c r="G6" s="29">
        <v>82</v>
      </c>
      <c r="H6" s="39"/>
    </row>
    <row r="7" ht="19.9" customHeight="1" spans="1:8">
      <c r="A7" s="24"/>
      <c r="B7" s="27"/>
      <c r="C7" s="27"/>
      <c r="D7" s="27"/>
      <c r="E7" s="27"/>
      <c r="F7" s="30" t="s">
        <v>24</v>
      </c>
      <c r="G7" s="31">
        <v>82</v>
      </c>
      <c r="H7" s="37"/>
    </row>
    <row r="8" ht="19.9" customHeight="1" spans="1:8">
      <c r="A8" s="24"/>
      <c r="B8" s="27"/>
      <c r="C8" s="27"/>
      <c r="D8" s="27"/>
      <c r="E8" s="27"/>
      <c r="F8" s="30" t="s">
        <v>75</v>
      </c>
      <c r="G8" s="31">
        <v>82</v>
      </c>
      <c r="H8" s="37"/>
    </row>
    <row r="9" ht="19.9" customHeight="1" spans="1:8">
      <c r="A9" s="24"/>
      <c r="B9" s="27"/>
      <c r="C9" s="27"/>
      <c r="D9" s="27"/>
      <c r="E9" s="27"/>
      <c r="F9" s="30" t="s">
        <v>90</v>
      </c>
      <c r="G9" s="31">
        <v>78.36</v>
      </c>
      <c r="H9" s="38"/>
    </row>
    <row r="10" ht="19.9" customHeight="1" spans="1:8">
      <c r="A10" s="24"/>
      <c r="B10" s="27" t="s">
        <v>86</v>
      </c>
      <c r="C10" s="27" t="s">
        <v>87</v>
      </c>
      <c r="D10" s="27" t="s">
        <v>87</v>
      </c>
      <c r="E10" s="27" t="s">
        <v>74</v>
      </c>
      <c r="F10" s="30" t="s">
        <v>307</v>
      </c>
      <c r="G10" s="32">
        <v>45</v>
      </c>
      <c r="H10" s="38"/>
    </row>
    <row r="11" ht="19.9" customHeight="1" spans="1:8">
      <c r="A11" s="24"/>
      <c r="B11" s="27" t="s">
        <v>86</v>
      </c>
      <c r="C11" s="27" t="s">
        <v>87</v>
      </c>
      <c r="D11" s="27" t="s">
        <v>87</v>
      </c>
      <c r="E11" s="27" t="s">
        <v>74</v>
      </c>
      <c r="F11" s="44" t="s">
        <v>308</v>
      </c>
      <c r="G11" s="32">
        <v>16.9</v>
      </c>
      <c r="H11" s="38"/>
    </row>
    <row r="12" ht="19.9" customHeight="1" spans="1:8">
      <c r="A12" s="24"/>
      <c r="B12" s="27" t="s">
        <v>86</v>
      </c>
      <c r="C12" s="27" t="s">
        <v>87</v>
      </c>
      <c r="D12" s="27" t="s">
        <v>87</v>
      </c>
      <c r="E12" s="27" t="s">
        <v>74</v>
      </c>
      <c r="F12" s="30" t="s">
        <v>309</v>
      </c>
      <c r="G12" s="32">
        <v>1.98</v>
      </c>
      <c r="H12" s="38"/>
    </row>
    <row r="13" ht="19.9" customHeight="1" spans="1:8">
      <c r="A13" s="24"/>
      <c r="B13" s="27" t="s">
        <v>86</v>
      </c>
      <c r="C13" s="27" t="s">
        <v>87</v>
      </c>
      <c r="D13" s="27" t="s">
        <v>87</v>
      </c>
      <c r="E13" s="27" t="s">
        <v>74</v>
      </c>
      <c r="F13" s="30" t="s">
        <v>310</v>
      </c>
      <c r="G13" s="32">
        <v>14.48</v>
      </c>
      <c r="H13" s="38"/>
    </row>
    <row r="14" ht="19.9" customHeight="1" spans="2:8">
      <c r="B14" s="27"/>
      <c r="C14" s="27"/>
      <c r="D14" s="27"/>
      <c r="E14" s="27"/>
      <c r="F14" s="30" t="s">
        <v>92</v>
      </c>
      <c r="G14" s="31">
        <v>3.64</v>
      </c>
      <c r="H14" s="38"/>
    </row>
    <row r="15" ht="19.9" customHeight="1" spans="1:8">
      <c r="A15" s="24"/>
      <c r="B15" s="27" t="s">
        <v>86</v>
      </c>
      <c r="C15" s="27" t="s">
        <v>87</v>
      </c>
      <c r="D15" s="27" t="s">
        <v>91</v>
      </c>
      <c r="E15" s="27" t="s">
        <v>74</v>
      </c>
      <c r="F15" s="30" t="s">
        <v>311</v>
      </c>
      <c r="G15" s="32">
        <v>3.64</v>
      </c>
      <c r="H15" s="38"/>
    </row>
    <row r="16" ht="8.5" customHeight="1" spans="1:8">
      <c r="A16" s="28"/>
      <c r="B16" s="33"/>
      <c r="C16" s="33"/>
      <c r="D16" s="33"/>
      <c r="E16" s="33"/>
      <c r="F16" s="28"/>
      <c r="G16" s="28"/>
      <c r="H16" s="40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4" sqref="H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7"/>
      <c r="B1" s="18" t="s">
        <v>312</v>
      </c>
      <c r="C1" s="41"/>
      <c r="D1" s="42"/>
      <c r="E1" s="42"/>
      <c r="F1" s="42"/>
      <c r="G1" s="42"/>
      <c r="H1" s="42"/>
      <c r="I1" s="34"/>
      <c r="J1" s="22"/>
    </row>
    <row r="2" ht="19.9" customHeight="1" spans="1:10">
      <c r="A2" s="17"/>
      <c r="B2" s="19" t="s">
        <v>313</v>
      </c>
      <c r="C2" s="19"/>
      <c r="D2" s="19"/>
      <c r="E2" s="19"/>
      <c r="F2" s="19"/>
      <c r="G2" s="19"/>
      <c r="H2" s="19"/>
      <c r="I2" s="19"/>
      <c r="J2" s="22" t="s">
        <v>4</v>
      </c>
    </row>
    <row r="3" ht="17.05" customHeight="1" spans="1:10">
      <c r="A3" s="20"/>
      <c r="B3" s="21" t="s">
        <v>6</v>
      </c>
      <c r="C3" s="21"/>
      <c r="D3" s="35"/>
      <c r="E3" s="35"/>
      <c r="F3" s="35"/>
      <c r="G3" s="35"/>
      <c r="H3" s="35"/>
      <c r="I3" s="35" t="s">
        <v>7</v>
      </c>
      <c r="J3" s="36"/>
    </row>
    <row r="4" ht="21.35" customHeight="1" spans="1:10">
      <c r="A4" s="22"/>
      <c r="B4" s="23" t="s">
        <v>314</v>
      </c>
      <c r="C4" s="23" t="s">
        <v>72</v>
      </c>
      <c r="D4" s="23" t="s">
        <v>315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60</v>
      </c>
      <c r="E5" s="43" t="s">
        <v>316</v>
      </c>
      <c r="F5" s="23" t="s">
        <v>317</v>
      </c>
      <c r="G5" s="23"/>
      <c r="H5" s="23"/>
      <c r="I5" s="23" t="s">
        <v>318</v>
      </c>
      <c r="J5" s="37"/>
    </row>
    <row r="6" ht="21.35" customHeight="1" spans="1:10">
      <c r="A6" s="24"/>
      <c r="B6" s="23"/>
      <c r="C6" s="23"/>
      <c r="D6" s="23"/>
      <c r="E6" s="43"/>
      <c r="F6" s="23" t="s">
        <v>151</v>
      </c>
      <c r="G6" s="23" t="s">
        <v>319</v>
      </c>
      <c r="H6" s="23" t="s">
        <v>320</v>
      </c>
      <c r="I6" s="23"/>
      <c r="J6" s="38"/>
    </row>
    <row r="7" ht="19.9" customHeight="1" spans="1:10">
      <c r="A7" s="25"/>
      <c r="B7" s="26"/>
      <c r="C7" s="26" t="s">
        <v>73</v>
      </c>
      <c r="D7" s="29">
        <v>10.4</v>
      </c>
      <c r="E7" s="29"/>
      <c r="F7" s="29">
        <v>10</v>
      </c>
      <c r="G7" s="29"/>
      <c r="H7" s="29">
        <v>10</v>
      </c>
      <c r="I7" s="29">
        <v>0.4</v>
      </c>
      <c r="J7" s="39"/>
    </row>
    <row r="8" ht="19.9" customHeight="1" spans="1:10">
      <c r="A8" s="24"/>
      <c r="B8" s="27"/>
      <c r="C8" s="30" t="s">
        <v>24</v>
      </c>
      <c r="D8" s="31">
        <v>10.4</v>
      </c>
      <c r="E8" s="31"/>
      <c r="F8" s="31">
        <v>10</v>
      </c>
      <c r="G8" s="31"/>
      <c r="H8" s="31">
        <v>10</v>
      </c>
      <c r="I8" s="31">
        <v>0.4</v>
      </c>
      <c r="J8" s="37"/>
    </row>
    <row r="9" ht="19.9" customHeight="1" spans="1:10">
      <c r="A9" s="24"/>
      <c r="B9" s="27" t="s">
        <v>74</v>
      </c>
      <c r="C9" s="30" t="s">
        <v>321</v>
      </c>
      <c r="D9" s="32">
        <v>10.4</v>
      </c>
      <c r="E9" s="32"/>
      <c r="F9" s="32">
        <v>10</v>
      </c>
      <c r="G9" s="32"/>
      <c r="H9" s="32">
        <v>10</v>
      </c>
      <c r="I9" s="32">
        <v>0.4</v>
      </c>
      <c r="J9" s="37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322</v>
      </c>
      <c r="C1" s="18"/>
      <c r="D1" s="18"/>
      <c r="E1" s="41"/>
      <c r="F1" s="41"/>
      <c r="G1" s="42"/>
      <c r="H1" s="42"/>
      <c r="I1" s="34"/>
      <c r="J1" s="22"/>
    </row>
    <row r="2" ht="19.9" customHeight="1" spans="1:10">
      <c r="A2" s="17"/>
      <c r="B2" s="19" t="s">
        <v>323</v>
      </c>
      <c r="C2" s="19"/>
      <c r="D2" s="19"/>
      <c r="E2" s="19"/>
      <c r="F2" s="19"/>
      <c r="G2" s="19"/>
      <c r="H2" s="19"/>
      <c r="I2" s="19"/>
      <c r="J2" s="22" t="s">
        <v>4</v>
      </c>
    </row>
    <row r="3" ht="17.05" customHeight="1" spans="1:10">
      <c r="A3" s="20"/>
      <c r="B3" s="21" t="s">
        <v>6</v>
      </c>
      <c r="C3" s="21"/>
      <c r="D3" s="21"/>
      <c r="E3" s="21"/>
      <c r="F3" s="21"/>
      <c r="G3" s="20"/>
      <c r="H3" s="20"/>
      <c r="I3" s="35" t="s">
        <v>7</v>
      </c>
      <c r="J3" s="36"/>
    </row>
    <row r="4" ht="21.35" customHeight="1" spans="1:10">
      <c r="A4" s="22"/>
      <c r="B4" s="23" t="s">
        <v>10</v>
      </c>
      <c r="C4" s="23"/>
      <c r="D4" s="23"/>
      <c r="E4" s="23"/>
      <c r="F4" s="23"/>
      <c r="G4" s="23" t="s">
        <v>324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71</v>
      </c>
      <c r="F5" s="23" t="s">
        <v>72</v>
      </c>
      <c r="G5" s="23" t="s">
        <v>60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29"/>
      <c r="H7" s="29"/>
      <c r="I7" s="29"/>
      <c r="J7" s="39"/>
    </row>
    <row r="8" ht="19.9" customHeight="1" spans="1:10">
      <c r="A8" s="24"/>
      <c r="B8" s="27"/>
      <c r="C8" s="27"/>
      <c r="D8" s="27"/>
      <c r="E8" s="27"/>
      <c r="F8" s="30" t="s">
        <v>24</v>
      </c>
      <c r="G8" s="31"/>
      <c r="H8" s="31"/>
      <c r="I8" s="31"/>
      <c r="J8" s="37"/>
    </row>
    <row r="9" ht="19.9" customHeight="1" spans="1:10">
      <c r="A9" s="24"/>
      <c r="B9" s="27"/>
      <c r="C9" s="27"/>
      <c r="D9" s="27"/>
      <c r="E9" s="27"/>
      <c r="F9" s="30" t="s">
        <v>24</v>
      </c>
      <c r="G9" s="31"/>
      <c r="H9" s="31"/>
      <c r="I9" s="31"/>
      <c r="J9" s="37"/>
    </row>
    <row r="10" ht="19.9" customHeight="1" spans="1:10">
      <c r="A10" s="24"/>
      <c r="B10" s="27"/>
      <c r="C10" s="27"/>
      <c r="D10" s="27"/>
      <c r="E10" s="27"/>
      <c r="F10" s="30" t="s">
        <v>119</v>
      </c>
      <c r="G10" s="31"/>
      <c r="H10" s="32"/>
      <c r="I10" s="32"/>
      <c r="J10" s="38"/>
    </row>
    <row r="11" ht="17" customHeight="1" spans="1:10">
      <c r="A11" s="28"/>
      <c r="B11" s="21" t="s">
        <v>325</v>
      </c>
      <c r="C11" s="21"/>
      <c r="D11" s="21"/>
      <c r="E11" s="21"/>
      <c r="F11" s="28"/>
      <c r="G11" s="28"/>
      <c r="H11" s="28"/>
      <c r="I11" s="28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7"/>
      <c r="B1" s="18" t="s">
        <v>326</v>
      </c>
      <c r="C1" s="41"/>
      <c r="D1" s="42"/>
      <c r="E1" s="42"/>
      <c r="F1" s="42"/>
      <c r="G1" s="42"/>
      <c r="H1" s="42"/>
      <c r="I1" s="34"/>
      <c r="J1" s="22"/>
    </row>
    <row r="2" ht="19.9" customHeight="1" spans="1:10">
      <c r="A2" s="17"/>
      <c r="B2" s="19" t="s">
        <v>327</v>
      </c>
      <c r="C2" s="19"/>
      <c r="D2" s="19"/>
      <c r="E2" s="19"/>
      <c r="F2" s="19"/>
      <c r="G2" s="19"/>
      <c r="H2" s="19"/>
      <c r="I2" s="19"/>
      <c r="J2" s="22" t="s">
        <v>4</v>
      </c>
    </row>
    <row r="3" ht="17.05" customHeight="1" spans="1:10">
      <c r="A3" s="20"/>
      <c r="B3" s="21" t="s">
        <v>6</v>
      </c>
      <c r="C3" s="21"/>
      <c r="D3" s="35"/>
      <c r="E3" s="35"/>
      <c r="F3" s="35"/>
      <c r="G3" s="35"/>
      <c r="H3" s="35"/>
      <c r="I3" s="35" t="s">
        <v>7</v>
      </c>
      <c r="J3" s="36"/>
    </row>
    <row r="4" ht="21.35" customHeight="1" spans="1:10">
      <c r="A4" s="22"/>
      <c r="B4" s="23" t="s">
        <v>314</v>
      </c>
      <c r="C4" s="23" t="s">
        <v>72</v>
      </c>
      <c r="D4" s="23" t="s">
        <v>315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60</v>
      </c>
      <c r="E5" s="43" t="s">
        <v>316</v>
      </c>
      <c r="F5" s="23" t="s">
        <v>317</v>
      </c>
      <c r="G5" s="23"/>
      <c r="H5" s="23"/>
      <c r="I5" s="23" t="s">
        <v>318</v>
      </c>
      <c r="J5" s="37"/>
    </row>
    <row r="6" ht="21.35" customHeight="1" spans="1:10">
      <c r="A6" s="24"/>
      <c r="B6" s="23"/>
      <c r="C6" s="23"/>
      <c r="D6" s="23"/>
      <c r="E6" s="43"/>
      <c r="F6" s="23" t="s">
        <v>151</v>
      </c>
      <c r="G6" s="23" t="s">
        <v>319</v>
      </c>
      <c r="H6" s="23" t="s">
        <v>320</v>
      </c>
      <c r="I6" s="23"/>
      <c r="J6" s="38"/>
    </row>
    <row r="7" ht="19.9" customHeight="1" spans="1:10">
      <c r="A7" s="25"/>
      <c r="B7" s="26"/>
      <c r="C7" s="26" t="s">
        <v>73</v>
      </c>
      <c r="D7" s="29"/>
      <c r="E7" s="29"/>
      <c r="F7" s="29"/>
      <c r="G7" s="29"/>
      <c r="H7" s="29"/>
      <c r="I7" s="29"/>
      <c r="J7" s="39"/>
    </row>
    <row r="8" ht="19.9" customHeight="1" spans="1:10">
      <c r="A8" s="24"/>
      <c r="B8" s="27"/>
      <c r="C8" s="30" t="s">
        <v>24</v>
      </c>
      <c r="D8" s="31"/>
      <c r="E8" s="31"/>
      <c r="F8" s="31"/>
      <c r="G8" s="31"/>
      <c r="H8" s="31"/>
      <c r="I8" s="31"/>
      <c r="J8" s="37"/>
    </row>
    <row r="9" ht="19.9" customHeight="1" spans="1:10">
      <c r="A9" s="24"/>
      <c r="B9" s="27"/>
      <c r="C9" s="30" t="s">
        <v>119</v>
      </c>
      <c r="D9" s="32"/>
      <c r="E9" s="32"/>
      <c r="F9" s="32"/>
      <c r="G9" s="32"/>
      <c r="H9" s="32"/>
      <c r="I9" s="32"/>
      <c r="J9" s="37"/>
    </row>
    <row r="10" ht="19" customHeight="1" spans="1:10">
      <c r="A10" s="28"/>
      <c r="B10" s="21" t="s">
        <v>325</v>
      </c>
      <c r="C10" s="21"/>
      <c r="D10" s="21"/>
      <c r="E10" s="21"/>
      <c r="F10" s="28"/>
      <c r="G10" s="28"/>
      <c r="H10" s="28"/>
      <c r="I10" s="28"/>
      <c r="J10" s="40"/>
    </row>
  </sheetData>
  <sheetProtection formatCells="0" insertHyperlinks="0" autoFilter="0"/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328</v>
      </c>
      <c r="C1" s="18"/>
      <c r="D1" s="18"/>
      <c r="E1" s="18"/>
      <c r="F1" s="18"/>
      <c r="G1" s="18"/>
      <c r="H1" s="18"/>
      <c r="I1" s="34"/>
      <c r="J1" s="22"/>
    </row>
    <row r="2" ht="19.9" customHeight="1" spans="1:10">
      <c r="A2" s="17"/>
      <c r="B2" s="19" t="s">
        <v>329</v>
      </c>
      <c r="C2" s="19"/>
      <c r="D2" s="19"/>
      <c r="E2" s="19"/>
      <c r="F2" s="19"/>
      <c r="G2" s="19"/>
      <c r="H2" s="19"/>
      <c r="I2" s="19"/>
      <c r="J2" s="22" t="s">
        <v>4</v>
      </c>
    </row>
    <row r="3" ht="17.05" customHeight="1" spans="1:10">
      <c r="A3" s="20"/>
      <c r="B3" s="21" t="s">
        <v>6</v>
      </c>
      <c r="C3" s="21"/>
      <c r="D3" s="21"/>
      <c r="E3" s="21"/>
      <c r="F3" s="21"/>
      <c r="G3" s="20"/>
      <c r="H3" s="20"/>
      <c r="I3" s="35" t="s">
        <v>7</v>
      </c>
      <c r="J3" s="36"/>
    </row>
    <row r="4" ht="21.35" customHeight="1" spans="1:10">
      <c r="A4" s="22"/>
      <c r="B4" s="23" t="s">
        <v>10</v>
      </c>
      <c r="C4" s="23"/>
      <c r="D4" s="23"/>
      <c r="E4" s="23"/>
      <c r="F4" s="23"/>
      <c r="G4" s="23" t="s">
        <v>330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71</v>
      </c>
      <c r="F5" s="23" t="s">
        <v>72</v>
      </c>
      <c r="G5" s="23" t="s">
        <v>60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29"/>
      <c r="H7" s="29"/>
      <c r="I7" s="29"/>
      <c r="J7" s="39"/>
    </row>
    <row r="8" ht="19.9" customHeight="1" spans="1:10">
      <c r="A8" s="24"/>
      <c r="B8" s="27"/>
      <c r="C8" s="27"/>
      <c r="D8" s="27"/>
      <c r="E8" s="27"/>
      <c r="F8" s="30" t="s">
        <v>24</v>
      </c>
      <c r="G8" s="31"/>
      <c r="H8" s="31"/>
      <c r="I8" s="31"/>
      <c r="J8" s="37"/>
    </row>
    <row r="9" ht="19.9" customHeight="1" spans="1:10">
      <c r="A9" s="24"/>
      <c r="B9" s="27"/>
      <c r="C9" s="27"/>
      <c r="D9" s="27"/>
      <c r="E9" s="27"/>
      <c r="F9" s="30" t="s">
        <v>24</v>
      </c>
      <c r="G9" s="31"/>
      <c r="H9" s="31"/>
      <c r="I9" s="31"/>
      <c r="J9" s="37"/>
    </row>
    <row r="10" ht="19.9" customHeight="1" spans="1:10">
      <c r="A10" s="24"/>
      <c r="B10" s="27"/>
      <c r="C10" s="27"/>
      <c r="D10" s="27"/>
      <c r="E10" s="27"/>
      <c r="F10" s="30" t="s">
        <v>119</v>
      </c>
      <c r="G10" s="31"/>
      <c r="H10" s="32"/>
      <c r="I10" s="32"/>
      <c r="J10" s="37"/>
    </row>
    <row r="11" ht="19.5" customHeight="1" spans="1:10">
      <c r="A11" s="28"/>
      <c r="B11" s="21" t="s">
        <v>325</v>
      </c>
      <c r="C11" s="21"/>
      <c r="D11" s="21"/>
      <c r="E11" s="33"/>
      <c r="F11" s="28"/>
      <c r="G11" s="28"/>
      <c r="H11" s="28"/>
      <c r="I11" s="28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workbookViewId="0">
      <selection activeCell="Q10" sqref="Q10"/>
    </sheetView>
  </sheetViews>
  <sheetFormatPr defaultColWidth="9" defaultRowHeight="13.5"/>
  <cols>
    <col min="1" max="1" width="9.875" customWidth="1"/>
    <col min="2" max="2" width="9" customWidth="1"/>
    <col min="3" max="3" width="7.25" customWidth="1"/>
    <col min="4" max="4" width="15" customWidth="1"/>
    <col min="5" max="5" width="12" customWidth="1"/>
    <col min="6" max="6" width="22" customWidth="1"/>
    <col min="7" max="7" width="21.375" customWidth="1"/>
    <col min="8" max="11" width="9.625" customWidth="1"/>
    <col min="12" max="12" width="13" customWidth="1"/>
  </cols>
  <sheetData>
    <row r="1" ht="25" customHeight="1" spans="1:12">
      <c r="A1" s="1" t="s">
        <v>331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.5" customHeight="1" spans="1:12">
      <c r="A2" s="3" t="s">
        <v>332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25" customHeight="1" spans="1:12">
      <c r="A3" s="5" t="s">
        <v>6</v>
      </c>
      <c r="B3" s="5"/>
      <c r="C3" s="5"/>
      <c r="D3" s="5"/>
      <c r="E3" s="5"/>
      <c r="F3" s="5"/>
      <c r="G3" s="5"/>
      <c r="H3" s="5"/>
      <c r="I3" s="5"/>
      <c r="J3" s="16" t="s">
        <v>7</v>
      </c>
      <c r="K3" s="16"/>
      <c r="L3" s="16"/>
    </row>
    <row r="4" ht="20" customHeight="1" spans="1:12">
      <c r="A4" s="6" t="s">
        <v>333</v>
      </c>
      <c r="B4" s="6" t="s">
        <v>334</v>
      </c>
      <c r="C4" s="6" t="s">
        <v>11</v>
      </c>
      <c r="D4" s="7" t="s">
        <v>335</v>
      </c>
      <c r="E4" s="6" t="s">
        <v>336</v>
      </c>
      <c r="F4" s="6" t="s">
        <v>337</v>
      </c>
      <c r="G4" s="6" t="s">
        <v>338</v>
      </c>
      <c r="H4" s="6" t="s">
        <v>339</v>
      </c>
      <c r="I4" s="6" t="s">
        <v>340</v>
      </c>
      <c r="J4" s="6" t="s">
        <v>341</v>
      </c>
      <c r="K4" s="6" t="s">
        <v>342</v>
      </c>
      <c r="L4" s="6" t="s">
        <v>343</v>
      </c>
    </row>
    <row r="5" ht="36" spans="1:12">
      <c r="A5" s="8" t="s">
        <v>344</v>
      </c>
      <c r="B5" s="9"/>
      <c r="C5" s="10">
        <f>SUM(C6:C61)</f>
        <v>82</v>
      </c>
      <c r="D5" s="7"/>
      <c r="E5" s="6"/>
      <c r="F5" s="6"/>
      <c r="G5" s="6"/>
      <c r="H5" s="6"/>
      <c r="I5" s="6"/>
      <c r="J5" s="6"/>
      <c r="K5" s="6"/>
      <c r="L5" s="6"/>
    </row>
    <row r="6" ht="20" customHeight="1" spans="1:12">
      <c r="A6" s="8" t="s">
        <v>344</v>
      </c>
      <c r="B6" s="8" t="s">
        <v>345</v>
      </c>
      <c r="C6" s="11">
        <v>45</v>
      </c>
      <c r="D6" s="8" t="s">
        <v>346</v>
      </c>
      <c r="E6" s="12" t="s">
        <v>347</v>
      </c>
      <c r="F6" s="12" t="s">
        <v>348</v>
      </c>
      <c r="G6" s="15" t="s">
        <v>349</v>
      </c>
      <c r="H6" s="12" t="s">
        <v>350</v>
      </c>
      <c r="I6" s="12">
        <v>22</v>
      </c>
      <c r="J6" s="12" t="s">
        <v>351</v>
      </c>
      <c r="K6" s="12">
        <v>5</v>
      </c>
      <c r="L6" s="12" t="s">
        <v>352</v>
      </c>
    </row>
    <row r="7" ht="20" customHeight="1" spans="1:12">
      <c r="A7" s="8"/>
      <c r="B7" s="8"/>
      <c r="C7" s="11"/>
      <c r="D7" s="8"/>
      <c r="E7" s="12" t="s">
        <v>353</v>
      </c>
      <c r="F7" s="12" t="s">
        <v>354</v>
      </c>
      <c r="G7" s="15" t="s">
        <v>355</v>
      </c>
      <c r="H7" s="12" t="s">
        <v>350</v>
      </c>
      <c r="I7" s="12">
        <v>2</v>
      </c>
      <c r="J7" s="12" t="s">
        <v>356</v>
      </c>
      <c r="K7" s="12">
        <v>4</v>
      </c>
      <c r="L7" s="12" t="s">
        <v>352</v>
      </c>
    </row>
    <row r="8" ht="20" customHeight="1" spans="1:12">
      <c r="A8" s="8"/>
      <c r="B8" s="8"/>
      <c r="C8" s="11"/>
      <c r="D8" s="8"/>
      <c r="E8" s="12" t="s">
        <v>347</v>
      </c>
      <c r="F8" s="12" t="s">
        <v>357</v>
      </c>
      <c r="G8" s="15" t="s">
        <v>358</v>
      </c>
      <c r="H8" s="12" t="s">
        <v>359</v>
      </c>
      <c r="I8" s="12">
        <v>48</v>
      </c>
      <c r="J8" s="12" t="s">
        <v>360</v>
      </c>
      <c r="K8" s="12">
        <v>5</v>
      </c>
      <c r="L8" s="12" t="s">
        <v>352</v>
      </c>
    </row>
    <row r="9" ht="20" customHeight="1" spans="1:12">
      <c r="A9" s="8"/>
      <c r="B9" s="8"/>
      <c r="C9" s="11"/>
      <c r="D9" s="8"/>
      <c r="E9" s="12" t="s">
        <v>361</v>
      </c>
      <c r="F9" s="12" t="s">
        <v>362</v>
      </c>
      <c r="G9" s="15" t="s">
        <v>363</v>
      </c>
      <c r="H9" s="12" t="s">
        <v>350</v>
      </c>
      <c r="I9" s="12">
        <v>95</v>
      </c>
      <c r="J9" s="12" t="s">
        <v>356</v>
      </c>
      <c r="K9" s="12">
        <v>4</v>
      </c>
      <c r="L9" s="12" t="s">
        <v>352</v>
      </c>
    </row>
    <row r="10" ht="20" customHeight="1" spans="1:12">
      <c r="A10" s="8"/>
      <c r="B10" s="8"/>
      <c r="C10" s="11"/>
      <c r="D10" s="8"/>
      <c r="E10" s="12" t="s">
        <v>347</v>
      </c>
      <c r="F10" s="12" t="s">
        <v>364</v>
      </c>
      <c r="G10" s="15" t="s">
        <v>365</v>
      </c>
      <c r="H10" s="12" t="s">
        <v>366</v>
      </c>
      <c r="I10" s="12">
        <v>100</v>
      </c>
      <c r="J10" s="12" t="s">
        <v>356</v>
      </c>
      <c r="K10" s="12">
        <v>5</v>
      </c>
      <c r="L10" s="12" t="s">
        <v>352</v>
      </c>
    </row>
    <row r="11" ht="20" customHeight="1" spans="1:12">
      <c r="A11" s="8"/>
      <c r="B11" s="8"/>
      <c r="C11" s="11"/>
      <c r="D11" s="8"/>
      <c r="E11" s="12" t="s">
        <v>353</v>
      </c>
      <c r="F11" s="12" t="s">
        <v>367</v>
      </c>
      <c r="G11" s="15" t="s">
        <v>368</v>
      </c>
      <c r="H11" s="12" t="s">
        <v>350</v>
      </c>
      <c r="I11" s="12">
        <v>90</v>
      </c>
      <c r="J11" s="12" t="s">
        <v>356</v>
      </c>
      <c r="K11" s="12">
        <v>4</v>
      </c>
      <c r="L11" s="12" t="s">
        <v>352</v>
      </c>
    </row>
    <row r="12" ht="20" customHeight="1" spans="1:12">
      <c r="A12" s="8"/>
      <c r="B12" s="8"/>
      <c r="C12" s="11"/>
      <c r="D12" s="8"/>
      <c r="E12" s="12" t="s">
        <v>369</v>
      </c>
      <c r="F12" s="12" t="s">
        <v>370</v>
      </c>
      <c r="G12" s="15" t="s">
        <v>371</v>
      </c>
      <c r="H12" s="12" t="s">
        <v>359</v>
      </c>
      <c r="I12" s="12">
        <v>30</v>
      </c>
      <c r="J12" s="12" t="s">
        <v>372</v>
      </c>
      <c r="K12" s="12">
        <v>10</v>
      </c>
      <c r="L12" s="12" t="s">
        <v>352</v>
      </c>
    </row>
    <row r="13" ht="20" customHeight="1" spans="1:12">
      <c r="A13" s="8"/>
      <c r="B13" s="8"/>
      <c r="C13" s="11"/>
      <c r="D13" s="8"/>
      <c r="E13" s="12" t="s">
        <v>347</v>
      </c>
      <c r="F13" s="12" t="s">
        <v>364</v>
      </c>
      <c r="G13" s="15" t="s">
        <v>373</v>
      </c>
      <c r="H13" s="12" t="s">
        <v>350</v>
      </c>
      <c r="I13" s="12">
        <v>95</v>
      </c>
      <c r="J13" s="12" t="s">
        <v>356</v>
      </c>
      <c r="K13" s="12">
        <v>5</v>
      </c>
      <c r="L13" s="12" t="s">
        <v>352</v>
      </c>
    </row>
    <row r="14" ht="20" customHeight="1" spans="1:12">
      <c r="A14" s="8"/>
      <c r="B14" s="8"/>
      <c r="C14" s="11"/>
      <c r="D14" s="8"/>
      <c r="E14" s="12" t="s">
        <v>369</v>
      </c>
      <c r="F14" s="12" t="s">
        <v>370</v>
      </c>
      <c r="G14" s="15" t="s">
        <v>374</v>
      </c>
      <c r="H14" s="12" t="s">
        <v>359</v>
      </c>
      <c r="I14" s="12">
        <v>15</v>
      </c>
      <c r="J14" s="12" t="s">
        <v>372</v>
      </c>
      <c r="K14" s="12">
        <v>10</v>
      </c>
      <c r="L14" s="12" t="s">
        <v>352</v>
      </c>
    </row>
    <row r="15" ht="20" customHeight="1" spans="1:12">
      <c r="A15" s="8"/>
      <c r="B15" s="8"/>
      <c r="C15" s="11"/>
      <c r="D15" s="8"/>
      <c r="E15" s="12" t="s">
        <v>353</v>
      </c>
      <c r="F15" s="12" t="s">
        <v>367</v>
      </c>
      <c r="G15" s="15" t="s">
        <v>375</v>
      </c>
      <c r="H15" s="12" t="s">
        <v>376</v>
      </c>
      <c r="I15" s="12" t="s">
        <v>377</v>
      </c>
      <c r="J15" s="12" t="s">
        <v>378</v>
      </c>
      <c r="K15" s="12">
        <v>4</v>
      </c>
      <c r="L15" s="12" t="s">
        <v>352</v>
      </c>
    </row>
    <row r="16" ht="20" customHeight="1" spans="1:12">
      <c r="A16" s="8"/>
      <c r="B16" s="8"/>
      <c r="C16" s="11"/>
      <c r="D16" s="8"/>
      <c r="E16" s="12" t="s">
        <v>347</v>
      </c>
      <c r="F16" s="12" t="s">
        <v>357</v>
      </c>
      <c r="G16" s="15" t="s">
        <v>379</v>
      </c>
      <c r="H16" s="12" t="s">
        <v>350</v>
      </c>
      <c r="I16" s="12">
        <v>12</v>
      </c>
      <c r="J16" s="12" t="s">
        <v>380</v>
      </c>
      <c r="K16" s="12">
        <v>5</v>
      </c>
      <c r="L16" s="12" t="s">
        <v>352</v>
      </c>
    </row>
    <row r="17" ht="20" customHeight="1" spans="1:12">
      <c r="A17" s="8"/>
      <c r="B17" s="8"/>
      <c r="C17" s="11"/>
      <c r="D17" s="8"/>
      <c r="E17" s="12" t="s">
        <v>347</v>
      </c>
      <c r="F17" s="12" t="s">
        <v>348</v>
      </c>
      <c r="G17" s="15" t="s">
        <v>381</v>
      </c>
      <c r="H17" s="12" t="s">
        <v>350</v>
      </c>
      <c r="I17" s="12">
        <v>520</v>
      </c>
      <c r="J17" s="12" t="s">
        <v>382</v>
      </c>
      <c r="K17" s="12">
        <v>5</v>
      </c>
      <c r="L17" s="12" t="s">
        <v>352</v>
      </c>
    </row>
    <row r="18" ht="20" customHeight="1" spans="1:12">
      <c r="A18" s="8"/>
      <c r="B18" s="8"/>
      <c r="C18" s="11"/>
      <c r="D18" s="8"/>
      <c r="E18" s="12" t="s">
        <v>353</v>
      </c>
      <c r="F18" s="12" t="s">
        <v>354</v>
      </c>
      <c r="G18" s="15" t="s">
        <v>383</v>
      </c>
      <c r="H18" s="12" t="s">
        <v>376</v>
      </c>
      <c r="I18" s="12" t="s">
        <v>377</v>
      </c>
      <c r="J18" s="12" t="s">
        <v>378</v>
      </c>
      <c r="K18" s="12">
        <v>4</v>
      </c>
      <c r="L18" s="12" t="s">
        <v>352</v>
      </c>
    </row>
    <row r="19" ht="20" customHeight="1" spans="1:12">
      <c r="A19" s="8"/>
      <c r="B19" s="8"/>
      <c r="C19" s="11"/>
      <c r="D19" s="8"/>
      <c r="E19" s="12" t="s">
        <v>347</v>
      </c>
      <c r="F19" s="12" t="s">
        <v>364</v>
      </c>
      <c r="G19" s="15" t="s">
        <v>384</v>
      </c>
      <c r="H19" s="12" t="s">
        <v>350</v>
      </c>
      <c r="I19" s="12">
        <v>95</v>
      </c>
      <c r="J19" s="12" t="s">
        <v>356</v>
      </c>
      <c r="K19" s="12">
        <v>10</v>
      </c>
      <c r="L19" s="12" t="s">
        <v>352</v>
      </c>
    </row>
    <row r="20" ht="20" customHeight="1" spans="1:12">
      <c r="A20" s="8"/>
      <c r="B20" s="8"/>
      <c r="C20" s="11"/>
      <c r="D20" s="8"/>
      <c r="E20" s="12" t="s">
        <v>361</v>
      </c>
      <c r="F20" s="12" t="s">
        <v>362</v>
      </c>
      <c r="G20" s="15" t="s">
        <v>385</v>
      </c>
      <c r="H20" s="12" t="s">
        <v>350</v>
      </c>
      <c r="I20" s="12">
        <v>95</v>
      </c>
      <c r="J20" s="12" t="s">
        <v>356</v>
      </c>
      <c r="K20" s="12">
        <v>4</v>
      </c>
      <c r="L20" s="12" t="s">
        <v>352</v>
      </c>
    </row>
    <row r="21" ht="20" customHeight="1" spans="1:12">
      <c r="A21" s="8"/>
      <c r="B21" s="8"/>
      <c r="C21" s="11"/>
      <c r="D21" s="8"/>
      <c r="E21" s="12" t="s">
        <v>353</v>
      </c>
      <c r="F21" s="12" t="s">
        <v>354</v>
      </c>
      <c r="G21" s="15" t="s">
        <v>386</v>
      </c>
      <c r="H21" s="12" t="s">
        <v>376</v>
      </c>
      <c r="I21" s="12" t="s">
        <v>377</v>
      </c>
      <c r="J21" s="12" t="s">
        <v>378</v>
      </c>
      <c r="K21" s="12">
        <v>4</v>
      </c>
      <c r="L21" s="12" t="s">
        <v>352</v>
      </c>
    </row>
    <row r="22" ht="20" customHeight="1" spans="1:12">
      <c r="A22" s="8"/>
      <c r="B22" s="8"/>
      <c r="C22" s="11"/>
      <c r="D22" s="8"/>
      <c r="E22" s="12" t="s">
        <v>361</v>
      </c>
      <c r="F22" s="12" t="s">
        <v>362</v>
      </c>
      <c r="G22" s="15" t="s">
        <v>387</v>
      </c>
      <c r="H22" s="12" t="s">
        <v>350</v>
      </c>
      <c r="I22" s="12">
        <v>95</v>
      </c>
      <c r="J22" s="12" t="s">
        <v>356</v>
      </c>
      <c r="K22" s="12">
        <v>2</v>
      </c>
      <c r="L22" s="12" t="s">
        <v>352</v>
      </c>
    </row>
    <row r="23" ht="20" customHeight="1" spans="1:12">
      <c r="A23" s="8"/>
      <c r="B23" s="12" t="s">
        <v>388</v>
      </c>
      <c r="C23" s="13">
        <v>3.64</v>
      </c>
      <c r="D23" s="14" t="s">
        <v>389</v>
      </c>
      <c r="E23" s="12" t="s">
        <v>361</v>
      </c>
      <c r="F23" s="12" t="s">
        <v>390</v>
      </c>
      <c r="G23" s="15" t="s">
        <v>391</v>
      </c>
      <c r="H23" s="12" t="s">
        <v>350</v>
      </c>
      <c r="I23" s="12">
        <v>95</v>
      </c>
      <c r="J23" s="12" t="s">
        <v>356</v>
      </c>
      <c r="K23" s="12">
        <v>5</v>
      </c>
      <c r="L23" s="12" t="s">
        <v>352</v>
      </c>
    </row>
    <row r="24" ht="20" customHeight="1" spans="1:12">
      <c r="A24" s="8"/>
      <c r="B24" s="12"/>
      <c r="C24" s="13"/>
      <c r="D24" s="14"/>
      <c r="E24" s="12" t="s">
        <v>353</v>
      </c>
      <c r="F24" s="12" t="s">
        <v>392</v>
      </c>
      <c r="G24" s="15" t="s">
        <v>393</v>
      </c>
      <c r="H24" s="12" t="s">
        <v>350</v>
      </c>
      <c r="I24" s="12">
        <v>3</v>
      </c>
      <c r="J24" s="12" t="s">
        <v>372</v>
      </c>
      <c r="K24" s="12">
        <v>10</v>
      </c>
      <c r="L24" s="12" t="s">
        <v>352</v>
      </c>
    </row>
    <row r="25" ht="20" customHeight="1" spans="1:12">
      <c r="A25" s="8"/>
      <c r="B25" s="12"/>
      <c r="C25" s="13"/>
      <c r="D25" s="14"/>
      <c r="E25" s="12" t="s">
        <v>361</v>
      </c>
      <c r="F25" s="12" t="s">
        <v>361</v>
      </c>
      <c r="G25" s="15" t="s">
        <v>394</v>
      </c>
      <c r="H25" s="12" t="s">
        <v>350</v>
      </c>
      <c r="I25" s="12">
        <v>95</v>
      </c>
      <c r="J25" s="12" t="s">
        <v>356</v>
      </c>
      <c r="K25" s="12">
        <v>5</v>
      </c>
      <c r="L25" s="12" t="s">
        <v>352</v>
      </c>
    </row>
    <row r="26" ht="20" customHeight="1" spans="1:12">
      <c r="A26" s="8"/>
      <c r="B26" s="12"/>
      <c r="C26" s="13"/>
      <c r="D26" s="14"/>
      <c r="E26" s="12" t="s">
        <v>347</v>
      </c>
      <c r="F26" s="12" t="s">
        <v>348</v>
      </c>
      <c r="G26" s="15" t="s">
        <v>395</v>
      </c>
      <c r="H26" s="12" t="s">
        <v>350</v>
      </c>
      <c r="I26" s="12">
        <v>543</v>
      </c>
      <c r="J26" s="12" t="s">
        <v>396</v>
      </c>
      <c r="K26" s="12">
        <v>10</v>
      </c>
      <c r="L26" s="12" t="s">
        <v>352</v>
      </c>
    </row>
    <row r="27" ht="20" customHeight="1" spans="1:12">
      <c r="A27" s="8"/>
      <c r="B27" s="12"/>
      <c r="C27" s="13"/>
      <c r="D27" s="14"/>
      <c r="E27" s="12" t="s">
        <v>353</v>
      </c>
      <c r="F27" s="12" t="s">
        <v>397</v>
      </c>
      <c r="G27" s="15" t="s">
        <v>398</v>
      </c>
      <c r="H27" s="12" t="s">
        <v>350</v>
      </c>
      <c r="I27" s="12">
        <v>10</v>
      </c>
      <c r="J27" s="12" t="s">
        <v>399</v>
      </c>
      <c r="K27" s="12">
        <v>10</v>
      </c>
      <c r="L27" s="12" t="s">
        <v>352</v>
      </c>
    </row>
    <row r="28" ht="20" customHeight="1" spans="1:12">
      <c r="A28" s="8"/>
      <c r="B28" s="12"/>
      <c r="C28" s="13"/>
      <c r="D28" s="14"/>
      <c r="E28" s="12" t="s">
        <v>347</v>
      </c>
      <c r="F28" s="12" t="s">
        <v>357</v>
      </c>
      <c r="G28" s="15" t="s">
        <v>400</v>
      </c>
      <c r="H28" s="12" t="s">
        <v>366</v>
      </c>
      <c r="I28" s="12">
        <v>100</v>
      </c>
      <c r="J28" s="12" t="s">
        <v>356</v>
      </c>
      <c r="K28" s="12">
        <v>10</v>
      </c>
      <c r="L28" s="12" t="s">
        <v>352</v>
      </c>
    </row>
    <row r="29" ht="20" customHeight="1" spans="1:12">
      <c r="A29" s="8"/>
      <c r="B29" s="12"/>
      <c r="C29" s="13"/>
      <c r="D29" s="14"/>
      <c r="E29" s="12" t="s">
        <v>347</v>
      </c>
      <c r="F29" s="12" t="s">
        <v>348</v>
      </c>
      <c r="G29" s="15" t="s">
        <v>401</v>
      </c>
      <c r="H29" s="12" t="s">
        <v>350</v>
      </c>
      <c r="I29" s="12">
        <v>3</v>
      </c>
      <c r="J29" s="12" t="s">
        <v>85</v>
      </c>
      <c r="K29" s="12">
        <v>20</v>
      </c>
      <c r="L29" s="12" t="s">
        <v>352</v>
      </c>
    </row>
    <row r="30" ht="20" customHeight="1" spans="1:12">
      <c r="A30" s="8"/>
      <c r="B30" s="12"/>
      <c r="C30" s="13"/>
      <c r="D30" s="14"/>
      <c r="E30" s="12" t="s">
        <v>369</v>
      </c>
      <c r="F30" s="12" t="s">
        <v>370</v>
      </c>
      <c r="G30" s="15" t="s">
        <v>402</v>
      </c>
      <c r="H30" s="12" t="s">
        <v>359</v>
      </c>
      <c r="I30" s="12">
        <v>3.64</v>
      </c>
      <c r="J30" s="12" t="s">
        <v>372</v>
      </c>
      <c r="K30" s="12">
        <v>20</v>
      </c>
      <c r="L30" s="12" t="s">
        <v>352</v>
      </c>
    </row>
    <row r="31" ht="20" customHeight="1" spans="1:12">
      <c r="A31" s="8"/>
      <c r="B31" s="14" t="s">
        <v>403</v>
      </c>
      <c r="C31" s="13">
        <v>16.9</v>
      </c>
      <c r="D31" s="14" t="s">
        <v>404</v>
      </c>
      <c r="E31" s="12" t="s">
        <v>353</v>
      </c>
      <c r="F31" s="12" t="s">
        <v>354</v>
      </c>
      <c r="G31" s="15" t="s">
        <v>386</v>
      </c>
      <c r="H31" s="12" t="s">
        <v>376</v>
      </c>
      <c r="I31" s="12" t="s">
        <v>377</v>
      </c>
      <c r="J31" s="12" t="s">
        <v>378</v>
      </c>
      <c r="K31" s="12">
        <v>10</v>
      </c>
      <c r="L31" s="12" t="s">
        <v>352</v>
      </c>
    </row>
    <row r="32" ht="20" customHeight="1" spans="1:12">
      <c r="A32" s="8"/>
      <c r="B32" s="14"/>
      <c r="C32" s="13"/>
      <c r="D32" s="14"/>
      <c r="E32" s="12" t="s">
        <v>347</v>
      </c>
      <c r="F32" s="12" t="s">
        <v>348</v>
      </c>
      <c r="G32" s="15" t="s">
        <v>405</v>
      </c>
      <c r="H32" s="12" t="s">
        <v>350</v>
      </c>
      <c r="I32" s="12">
        <v>12</v>
      </c>
      <c r="J32" s="12" t="s">
        <v>406</v>
      </c>
      <c r="K32" s="12">
        <v>5</v>
      </c>
      <c r="L32" s="12" t="s">
        <v>352</v>
      </c>
    </row>
    <row r="33" ht="20" customHeight="1" spans="1:12">
      <c r="A33" s="8"/>
      <c r="B33" s="14"/>
      <c r="C33" s="13"/>
      <c r="D33" s="14"/>
      <c r="E33" s="12" t="s">
        <v>347</v>
      </c>
      <c r="F33" s="12" t="s">
        <v>348</v>
      </c>
      <c r="G33" s="15" t="s">
        <v>407</v>
      </c>
      <c r="H33" s="12" t="s">
        <v>350</v>
      </c>
      <c r="I33" s="12">
        <v>3</v>
      </c>
      <c r="J33" s="12" t="s">
        <v>408</v>
      </c>
      <c r="K33" s="12">
        <v>5</v>
      </c>
      <c r="L33" s="12" t="s">
        <v>352</v>
      </c>
    </row>
    <row r="34" ht="20" customHeight="1" spans="1:12">
      <c r="A34" s="8"/>
      <c r="B34" s="14"/>
      <c r="C34" s="13"/>
      <c r="D34" s="14"/>
      <c r="E34" s="12" t="s">
        <v>347</v>
      </c>
      <c r="F34" s="12" t="s">
        <v>357</v>
      </c>
      <c r="G34" s="15" t="s">
        <v>400</v>
      </c>
      <c r="H34" s="12" t="s">
        <v>366</v>
      </c>
      <c r="I34" s="12">
        <v>100</v>
      </c>
      <c r="J34" s="12" t="s">
        <v>356</v>
      </c>
      <c r="K34" s="12">
        <v>5</v>
      </c>
      <c r="L34" s="12" t="s">
        <v>352</v>
      </c>
    </row>
    <row r="35" ht="20" customHeight="1" spans="1:12">
      <c r="A35" s="8"/>
      <c r="B35" s="14"/>
      <c r="C35" s="13"/>
      <c r="D35" s="14"/>
      <c r="E35" s="12" t="s">
        <v>369</v>
      </c>
      <c r="F35" s="12" t="s">
        <v>370</v>
      </c>
      <c r="G35" s="15" t="s">
        <v>402</v>
      </c>
      <c r="H35" s="12" t="s">
        <v>359</v>
      </c>
      <c r="I35" s="12">
        <v>16.9</v>
      </c>
      <c r="J35" s="12" t="s">
        <v>372</v>
      </c>
      <c r="K35" s="12">
        <v>20</v>
      </c>
      <c r="L35" s="12" t="s">
        <v>352</v>
      </c>
    </row>
    <row r="36" ht="20" customHeight="1" spans="1:12">
      <c r="A36" s="8"/>
      <c r="B36" s="14"/>
      <c r="C36" s="13"/>
      <c r="D36" s="14"/>
      <c r="E36" s="12" t="s">
        <v>347</v>
      </c>
      <c r="F36" s="12" t="s">
        <v>348</v>
      </c>
      <c r="G36" s="15" t="s">
        <v>409</v>
      </c>
      <c r="H36" s="12" t="s">
        <v>350</v>
      </c>
      <c r="I36" s="12">
        <v>8</v>
      </c>
      <c r="J36" s="12" t="s">
        <v>410</v>
      </c>
      <c r="K36" s="12">
        <v>5</v>
      </c>
      <c r="L36" s="12" t="s">
        <v>352</v>
      </c>
    </row>
    <row r="37" ht="20" customHeight="1" spans="1:12">
      <c r="A37" s="8"/>
      <c r="B37" s="14"/>
      <c r="C37" s="13"/>
      <c r="D37" s="14"/>
      <c r="E37" s="12" t="s">
        <v>347</v>
      </c>
      <c r="F37" s="12" t="s">
        <v>348</v>
      </c>
      <c r="G37" s="15" t="s">
        <v>411</v>
      </c>
      <c r="H37" s="12" t="s">
        <v>350</v>
      </c>
      <c r="I37" s="12">
        <v>85</v>
      </c>
      <c r="J37" s="12" t="s">
        <v>382</v>
      </c>
      <c r="K37" s="12">
        <v>5</v>
      </c>
      <c r="L37" s="12" t="s">
        <v>352</v>
      </c>
    </row>
    <row r="38" ht="20" customHeight="1" spans="1:12">
      <c r="A38" s="8"/>
      <c r="B38" s="14"/>
      <c r="C38" s="13"/>
      <c r="D38" s="14"/>
      <c r="E38" s="12" t="s">
        <v>361</v>
      </c>
      <c r="F38" s="12" t="s">
        <v>362</v>
      </c>
      <c r="G38" s="15" t="s">
        <v>412</v>
      </c>
      <c r="H38" s="12" t="s">
        <v>350</v>
      </c>
      <c r="I38" s="12">
        <v>95</v>
      </c>
      <c r="J38" s="12" t="s">
        <v>356</v>
      </c>
      <c r="K38" s="12">
        <v>5</v>
      </c>
      <c r="L38" s="12" t="s">
        <v>352</v>
      </c>
    </row>
    <row r="39" ht="20" customHeight="1" spans="1:12">
      <c r="A39" s="8"/>
      <c r="B39" s="14"/>
      <c r="C39" s="13"/>
      <c r="D39" s="14"/>
      <c r="E39" s="12" t="s">
        <v>347</v>
      </c>
      <c r="F39" s="12" t="s">
        <v>364</v>
      </c>
      <c r="G39" s="15" t="s">
        <v>413</v>
      </c>
      <c r="H39" s="12" t="s">
        <v>350</v>
      </c>
      <c r="I39" s="12">
        <v>95</v>
      </c>
      <c r="J39" s="12" t="s">
        <v>356</v>
      </c>
      <c r="K39" s="12">
        <v>5</v>
      </c>
      <c r="L39" s="12" t="s">
        <v>352</v>
      </c>
    </row>
    <row r="40" ht="20" customHeight="1" spans="1:12">
      <c r="A40" s="8"/>
      <c r="B40" s="14"/>
      <c r="C40" s="13"/>
      <c r="D40" s="14"/>
      <c r="E40" s="12" t="s">
        <v>361</v>
      </c>
      <c r="F40" s="12" t="s">
        <v>361</v>
      </c>
      <c r="G40" s="15" t="s">
        <v>385</v>
      </c>
      <c r="H40" s="12" t="s">
        <v>350</v>
      </c>
      <c r="I40" s="12">
        <v>95</v>
      </c>
      <c r="J40" s="12" t="s">
        <v>356</v>
      </c>
      <c r="K40" s="12">
        <v>5</v>
      </c>
      <c r="L40" s="12" t="s">
        <v>352</v>
      </c>
    </row>
    <row r="41" ht="20" customHeight="1" spans="1:12">
      <c r="A41" s="8"/>
      <c r="B41" s="14"/>
      <c r="C41" s="13"/>
      <c r="D41" s="14"/>
      <c r="E41" s="12" t="s">
        <v>347</v>
      </c>
      <c r="F41" s="12" t="s">
        <v>364</v>
      </c>
      <c r="G41" s="15" t="s">
        <v>414</v>
      </c>
      <c r="H41" s="12" t="s">
        <v>415</v>
      </c>
      <c r="I41" s="12">
        <v>100</v>
      </c>
      <c r="J41" s="12" t="s">
        <v>356</v>
      </c>
      <c r="K41" s="12">
        <v>3</v>
      </c>
      <c r="L41" s="12" t="s">
        <v>352</v>
      </c>
    </row>
    <row r="42" ht="20" customHeight="1" spans="1:12">
      <c r="A42" s="8"/>
      <c r="B42" s="14"/>
      <c r="C42" s="13"/>
      <c r="D42" s="14"/>
      <c r="E42" s="12" t="s">
        <v>347</v>
      </c>
      <c r="F42" s="12" t="s">
        <v>364</v>
      </c>
      <c r="G42" s="15" t="s">
        <v>416</v>
      </c>
      <c r="H42" s="12" t="s">
        <v>350</v>
      </c>
      <c r="I42" s="12">
        <v>98</v>
      </c>
      <c r="J42" s="12" t="s">
        <v>356</v>
      </c>
      <c r="K42" s="12">
        <v>2</v>
      </c>
      <c r="L42" s="12" t="s">
        <v>352</v>
      </c>
    </row>
    <row r="43" ht="20" customHeight="1" spans="1:12">
      <c r="A43" s="8"/>
      <c r="B43" s="14"/>
      <c r="C43" s="13"/>
      <c r="D43" s="14"/>
      <c r="E43" s="12" t="s">
        <v>353</v>
      </c>
      <c r="F43" s="12" t="s">
        <v>367</v>
      </c>
      <c r="G43" s="15" t="s">
        <v>417</v>
      </c>
      <c r="H43" s="12" t="s">
        <v>376</v>
      </c>
      <c r="I43" s="12" t="s">
        <v>377</v>
      </c>
      <c r="J43" s="12" t="s">
        <v>378</v>
      </c>
      <c r="K43" s="12">
        <v>10</v>
      </c>
      <c r="L43" s="12" t="s">
        <v>352</v>
      </c>
    </row>
    <row r="44" ht="20" customHeight="1" spans="1:12">
      <c r="A44" s="8"/>
      <c r="B44" s="14"/>
      <c r="C44" s="13"/>
      <c r="D44" s="14"/>
      <c r="E44" s="12" t="s">
        <v>347</v>
      </c>
      <c r="F44" s="12" t="s">
        <v>348</v>
      </c>
      <c r="G44" s="15" t="s">
        <v>418</v>
      </c>
      <c r="H44" s="12" t="s">
        <v>350</v>
      </c>
      <c r="I44" s="12">
        <v>10</v>
      </c>
      <c r="J44" s="12" t="s">
        <v>382</v>
      </c>
      <c r="K44" s="12">
        <v>5</v>
      </c>
      <c r="L44" s="12" t="s">
        <v>352</v>
      </c>
    </row>
    <row r="45" ht="20" customHeight="1" spans="1:12">
      <c r="A45" s="8"/>
      <c r="B45" s="14" t="s">
        <v>419</v>
      </c>
      <c r="C45" s="13">
        <v>1.98</v>
      </c>
      <c r="D45" s="14" t="s">
        <v>420</v>
      </c>
      <c r="E45" s="12" t="s">
        <v>347</v>
      </c>
      <c r="F45" s="12" t="s">
        <v>364</v>
      </c>
      <c r="G45" s="15" t="s">
        <v>421</v>
      </c>
      <c r="H45" s="12" t="s">
        <v>415</v>
      </c>
      <c r="I45" s="12">
        <v>100</v>
      </c>
      <c r="J45" s="12" t="s">
        <v>356</v>
      </c>
      <c r="K45" s="12">
        <v>10</v>
      </c>
      <c r="L45" s="12" t="s">
        <v>352</v>
      </c>
    </row>
    <row r="46" ht="20" customHeight="1" spans="1:12">
      <c r="A46" s="8"/>
      <c r="B46" s="14"/>
      <c r="C46" s="13"/>
      <c r="D46" s="14"/>
      <c r="E46" s="12" t="s">
        <v>347</v>
      </c>
      <c r="F46" s="12" t="s">
        <v>348</v>
      </c>
      <c r="G46" s="15" t="s">
        <v>422</v>
      </c>
      <c r="H46" s="12" t="s">
        <v>366</v>
      </c>
      <c r="I46" s="12">
        <v>5</v>
      </c>
      <c r="J46" s="12" t="s">
        <v>423</v>
      </c>
      <c r="K46" s="12">
        <v>10</v>
      </c>
      <c r="L46" s="12" t="s">
        <v>352</v>
      </c>
    </row>
    <row r="47" ht="20" customHeight="1" spans="1:12">
      <c r="A47" s="8"/>
      <c r="B47" s="14"/>
      <c r="C47" s="13"/>
      <c r="D47" s="14"/>
      <c r="E47" s="12" t="s">
        <v>347</v>
      </c>
      <c r="F47" s="12" t="s">
        <v>357</v>
      </c>
      <c r="G47" s="15" t="s">
        <v>424</v>
      </c>
      <c r="H47" s="12" t="s">
        <v>415</v>
      </c>
      <c r="I47" s="12">
        <v>12</v>
      </c>
      <c r="J47" s="12" t="s">
        <v>425</v>
      </c>
      <c r="K47" s="12">
        <v>10</v>
      </c>
      <c r="L47" s="12" t="s">
        <v>352</v>
      </c>
    </row>
    <row r="48" ht="20" customHeight="1" spans="1:12">
      <c r="A48" s="8"/>
      <c r="B48" s="14"/>
      <c r="C48" s="13"/>
      <c r="D48" s="14"/>
      <c r="E48" s="12" t="s">
        <v>353</v>
      </c>
      <c r="F48" s="12" t="s">
        <v>354</v>
      </c>
      <c r="G48" s="15" t="s">
        <v>426</v>
      </c>
      <c r="H48" s="12" t="s">
        <v>376</v>
      </c>
      <c r="I48" s="12" t="s">
        <v>377</v>
      </c>
      <c r="J48" s="12" t="s">
        <v>378</v>
      </c>
      <c r="K48" s="12">
        <v>20</v>
      </c>
      <c r="L48" s="12" t="s">
        <v>352</v>
      </c>
    </row>
    <row r="49" ht="20" customHeight="1" spans="1:12">
      <c r="A49" s="8"/>
      <c r="B49" s="14"/>
      <c r="C49" s="13"/>
      <c r="D49" s="14"/>
      <c r="E49" s="12" t="s">
        <v>347</v>
      </c>
      <c r="F49" s="12" t="s">
        <v>364</v>
      </c>
      <c r="G49" s="15" t="s">
        <v>427</v>
      </c>
      <c r="H49" s="12" t="s">
        <v>415</v>
      </c>
      <c r="I49" s="12">
        <v>100</v>
      </c>
      <c r="J49" s="12" t="s">
        <v>356</v>
      </c>
      <c r="K49" s="12">
        <v>10</v>
      </c>
      <c r="L49" s="12" t="s">
        <v>352</v>
      </c>
    </row>
    <row r="50" ht="20" customHeight="1" spans="1:12">
      <c r="A50" s="8"/>
      <c r="B50" s="14"/>
      <c r="C50" s="13"/>
      <c r="D50" s="14"/>
      <c r="E50" s="12" t="s">
        <v>361</v>
      </c>
      <c r="F50" s="12" t="s">
        <v>362</v>
      </c>
      <c r="G50" s="15" t="s">
        <v>385</v>
      </c>
      <c r="H50" s="12" t="s">
        <v>350</v>
      </c>
      <c r="I50" s="12">
        <v>95</v>
      </c>
      <c r="J50" s="12" t="s">
        <v>356</v>
      </c>
      <c r="K50" s="12">
        <v>10</v>
      </c>
      <c r="L50" s="12" t="s">
        <v>352</v>
      </c>
    </row>
    <row r="51" ht="20" customHeight="1" spans="1:12">
      <c r="A51" s="8"/>
      <c r="B51" s="14"/>
      <c r="C51" s="13"/>
      <c r="D51" s="14"/>
      <c r="E51" s="12" t="s">
        <v>369</v>
      </c>
      <c r="F51" s="12" t="s">
        <v>370</v>
      </c>
      <c r="G51" s="15" t="s">
        <v>428</v>
      </c>
      <c r="H51" s="12" t="s">
        <v>359</v>
      </c>
      <c r="I51" s="12">
        <v>1.98</v>
      </c>
      <c r="J51" s="12" t="s">
        <v>372</v>
      </c>
      <c r="K51" s="12">
        <v>20</v>
      </c>
      <c r="L51" s="12" t="s">
        <v>352</v>
      </c>
    </row>
    <row r="52" ht="20" customHeight="1" spans="1:12">
      <c r="A52" s="8"/>
      <c r="B52" s="14" t="s">
        <v>429</v>
      </c>
      <c r="C52" s="13">
        <v>14.48</v>
      </c>
      <c r="D52" s="14" t="s">
        <v>430</v>
      </c>
      <c r="E52" s="12" t="s">
        <v>347</v>
      </c>
      <c r="F52" s="12" t="s">
        <v>348</v>
      </c>
      <c r="G52" s="15" t="s">
        <v>431</v>
      </c>
      <c r="H52" s="12" t="s">
        <v>350</v>
      </c>
      <c r="I52" s="12">
        <v>72</v>
      </c>
      <c r="J52" s="12" t="s">
        <v>351</v>
      </c>
      <c r="K52" s="12">
        <v>10</v>
      </c>
      <c r="L52" s="12" t="s">
        <v>352</v>
      </c>
    </row>
    <row r="53" ht="20" customHeight="1" spans="1:12">
      <c r="A53" s="8"/>
      <c r="B53" s="14"/>
      <c r="C53" s="13"/>
      <c r="D53" s="14"/>
      <c r="E53" s="12" t="s">
        <v>353</v>
      </c>
      <c r="F53" s="12" t="s">
        <v>354</v>
      </c>
      <c r="G53" s="15" t="s">
        <v>432</v>
      </c>
      <c r="H53" s="12" t="s">
        <v>376</v>
      </c>
      <c r="I53" s="12" t="s">
        <v>377</v>
      </c>
      <c r="J53" s="12" t="s">
        <v>378</v>
      </c>
      <c r="K53" s="12">
        <v>10</v>
      </c>
      <c r="L53" s="12" t="s">
        <v>352</v>
      </c>
    </row>
    <row r="54" ht="20" customHeight="1" spans="1:12">
      <c r="A54" s="8"/>
      <c r="B54" s="14"/>
      <c r="C54" s="13"/>
      <c r="D54" s="14"/>
      <c r="E54" s="12" t="s">
        <v>347</v>
      </c>
      <c r="F54" s="12" t="s">
        <v>348</v>
      </c>
      <c r="G54" s="15" t="s">
        <v>433</v>
      </c>
      <c r="H54" s="12" t="s">
        <v>350</v>
      </c>
      <c r="I54" s="12">
        <v>17</v>
      </c>
      <c r="J54" s="12" t="s">
        <v>351</v>
      </c>
      <c r="K54" s="12">
        <v>5</v>
      </c>
      <c r="L54" s="12" t="s">
        <v>352</v>
      </c>
    </row>
    <row r="55" ht="20" customHeight="1" spans="1:12">
      <c r="A55" s="8"/>
      <c r="B55" s="14"/>
      <c r="C55" s="13"/>
      <c r="D55" s="14"/>
      <c r="E55" s="12" t="s">
        <v>369</v>
      </c>
      <c r="F55" s="12" t="s">
        <v>370</v>
      </c>
      <c r="G55" s="15" t="s">
        <v>434</v>
      </c>
      <c r="H55" s="12" t="s">
        <v>359</v>
      </c>
      <c r="I55" s="12">
        <v>710</v>
      </c>
      <c r="J55" s="12" t="s">
        <v>435</v>
      </c>
      <c r="K55" s="12">
        <v>20</v>
      </c>
      <c r="L55" s="12" t="s">
        <v>352</v>
      </c>
    </row>
    <row r="56" ht="20" customHeight="1" spans="1:12">
      <c r="A56" s="8"/>
      <c r="B56" s="14"/>
      <c r="C56" s="13"/>
      <c r="D56" s="14"/>
      <c r="E56" s="12" t="s">
        <v>347</v>
      </c>
      <c r="F56" s="12" t="s">
        <v>364</v>
      </c>
      <c r="G56" s="15" t="s">
        <v>436</v>
      </c>
      <c r="H56" s="12" t="s">
        <v>415</v>
      </c>
      <c r="I56" s="12">
        <v>100</v>
      </c>
      <c r="J56" s="12" t="s">
        <v>356</v>
      </c>
      <c r="K56" s="12">
        <v>10</v>
      </c>
      <c r="L56" s="12" t="s">
        <v>352</v>
      </c>
    </row>
    <row r="57" ht="20" customHeight="1" spans="1:12">
      <c r="A57" s="8"/>
      <c r="B57" s="14"/>
      <c r="C57" s="13"/>
      <c r="D57" s="14"/>
      <c r="E57" s="12" t="s">
        <v>347</v>
      </c>
      <c r="F57" s="12" t="s">
        <v>357</v>
      </c>
      <c r="G57" s="15" t="s">
        <v>437</v>
      </c>
      <c r="H57" s="12" t="s">
        <v>415</v>
      </c>
      <c r="I57" s="12">
        <v>100</v>
      </c>
      <c r="J57" s="12" t="s">
        <v>356</v>
      </c>
      <c r="K57" s="12">
        <v>10</v>
      </c>
      <c r="L57" s="12" t="s">
        <v>352</v>
      </c>
    </row>
    <row r="58" ht="20" customHeight="1" spans="1:12">
      <c r="A58" s="8"/>
      <c r="B58" s="14"/>
      <c r="C58" s="13"/>
      <c r="D58" s="14"/>
      <c r="E58" s="12" t="s">
        <v>361</v>
      </c>
      <c r="F58" s="12" t="s">
        <v>362</v>
      </c>
      <c r="G58" s="15" t="s">
        <v>387</v>
      </c>
      <c r="H58" s="12" t="s">
        <v>350</v>
      </c>
      <c r="I58" s="12">
        <v>95</v>
      </c>
      <c r="J58" s="12" t="s">
        <v>356</v>
      </c>
      <c r="K58" s="12">
        <v>5</v>
      </c>
      <c r="L58" s="12" t="s">
        <v>352</v>
      </c>
    </row>
    <row r="59" ht="20" customHeight="1" spans="1:12">
      <c r="A59" s="8"/>
      <c r="B59" s="14"/>
      <c r="C59" s="13"/>
      <c r="D59" s="14"/>
      <c r="E59" s="12" t="s">
        <v>361</v>
      </c>
      <c r="F59" s="12" t="s">
        <v>362</v>
      </c>
      <c r="G59" s="15" t="s">
        <v>385</v>
      </c>
      <c r="H59" s="12" t="s">
        <v>350</v>
      </c>
      <c r="I59" s="12">
        <v>95</v>
      </c>
      <c r="J59" s="12" t="s">
        <v>356</v>
      </c>
      <c r="K59" s="12">
        <v>5</v>
      </c>
      <c r="L59" s="12" t="s">
        <v>352</v>
      </c>
    </row>
    <row r="60" ht="20" customHeight="1" spans="1:12">
      <c r="A60" s="8"/>
      <c r="B60" s="14"/>
      <c r="C60" s="13"/>
      <c r="D60" s="14"/>
      <c r="E60" s="12" t="s">
        <v>353</v>
      </c>
      <c r="F60" s="12" t="s">
        <v>367</v>
      </c>
      <c r="G60" s="15" t="s">
        <v>438</v>
      </c>
      <c r="H60" s="12" t="s">
        <v>350</v>
      </c>
      <c r="I60" s="12">
        <v>10</v>
      </c>
      <c r="J60" s="12" t="s">
        <v>399</v>
      </c>
      <c r="K60" s="12">
        <v>10</v>
      </c>
      <c r="L60" s="12" t="s">
        <v>352</v>
      </c>
    </row>
    <row r="61" ht="20" customHeight="1" spans="1:12">
      <c r="A61" s="8"/>
      <c r="B61" s="14"/>
      <c r="C61" s="13"/>
      <c r="D61" s="14"/>
      <c r="E61" s="12" t="s">
        <v>347</v>
      </c>
      <c r="F61" s="12" t="s">
        <v>364</v>
      </c>
      <c r="G61" s="15" t="s">
        <v>439</v>
      </c>
      <c r="H61" s="12" t="s">
        <v>350</v>
      </c>
      <c r="I61" s="12">
        <v>100</v>
      </c>
      <c r="J61" s="12" t="s">
        <v>356</v>
      </c>
      <c r="K61" s="12">
        <v>5</v>
      </c>
      <c r="L61" s="12" t="s">
        <v>352</v>
      </c>
    </row>
  </sheetData>
  <sheetProtection formatCells="0" insertHyperlinks="0" autoFilter="0"/>
  <mergeCells count="20">
    <mergeCell ref="A1:L1"/>
    <mergeCell ref="A2:L2"/>
    <mergeCell ref="A3:D3"/>
    <mergeCell ref="J3:L3"/>
    <mergeCell ref="A6:A61"/>
    <mergeCell ref="B6:B22"/>
    <mergeCell ref="B23:B30"/>
    <mergeCell ref="B31:B44"/>
    <mergeCell ref="B45:B51"/>
    <mergeCell ref="B52:B61"/>
    <mergeCell ref="C6:C22"/>
    <mergeCell ref="C23:C30"/>
    <mergeCell ref="C31:C44"/>
    <mergeCell ref="C45:C51"/>
    <mergeCell ref="C52:C61"/>
    <mergeCell ref="D6:D22"/>
    <mergeCell ref="D23:D30"/>
    <mergeCell ref="D31:D44"/>
    <mergeCell ref="D45:D51"/>
    <mergeCell ref="D52:D6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2024-02-02T03:07:00Z</dcterms:created>
  <dcterms:modified xsi:type="dcterms:W3CDTF">2024-02-22T08:10:00Z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FEAA4E9336404896AC1160BC22AEA2E1</vt:lpwstr>
  </property>
  <property fmtid="{D5CDD505-2E9C-101B-9397-08002B2CF9AE}" pid="3" name="KSOProductBuildVer">
    <vt:lpwstr>2052-0.0.0.0</vt:lpwstr>
  </property>
</Properties>
</file>