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<sst xmlns="http://schemas.openxmlformats.org/spreadsheetml/2006/main" count="1058" uniqueCount="405">
  <si>
    <t>广元市退役军人服务中心</t>
  </si>
  <si>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</si>
  <si>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</si>
  <si>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</si>
  <si>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</si>
  <si>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</si>
  <si>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</si>
  <si>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</si>
  <si>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</si>
  <si>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</si>
  <si>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</si>
  <si>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</si>
  <si>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</si>
  <si>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</si>
  <si>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</si>
  <si>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</si>
  <si>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</si>
  <si>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</si>
  <si>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</si>
  <si>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</si>
  <si>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</si>
  <si>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</si>
  <si>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</si>
  <si>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</si>
  <si>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</si>
  <si>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</si>
  <si>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</si>
  <si>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</si>
  <si>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</si>
  <si>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</si>
  <si>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</si>
  <si>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</si>
  <si>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</si>
  <si>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</si>
  <si>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</si>
  <si>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</si>
  <si>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</si>
  <si>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</si>
  <si>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</si>
  <si>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</si>
  <si>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</si>
  <si>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</si>
  <si>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</si>
  <si>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</si>
  <si>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</si>
  <si>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</si>
  <si>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</si>
  <si>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</si>
  <si>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</si>
  <si>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</si>
  <si>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</si>
  <si>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</si>
  <si>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</si>
  <si>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</si>
  <si>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</si>
  <si>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</si>
  <si>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</si>
  <si>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</si>
  <si>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</si>
  <si>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</si>
  <si>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</si>
  <si>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</si>
  <si>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</si>
  <si>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</si>
  <si>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</si>
  <si>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</si>
  <si>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</si>
  <si>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</si>
  <si>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</si>
  <si>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</si>
  <si>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</si>
  <si>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</si>
  <si>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</si>
  <si>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643606</t>
  </si>
  <si>
    <r>
      <rPr>
        <sz val="11"/>
        <color rgb="FF000000"/>
        <rFont val="Dialog.plain"/>
        <charset val="134"/>
      </rPr>
      <t>广元市退役军人服务中心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</si>
  <si>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</si>
  <si>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</si>
  <si>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</si>
  <si>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</si>
  <si>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</si>
  <si>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</si>
  <si>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</si>
  <si>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</si>
  <si>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</si>
  <si>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</si>
  <si>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</si>
  <si>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</si>
  <si>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</si>
  <si>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28</t>
  </si>
  <si>
    <t>50</t>
  </si>
  <si>
    <r>
      <rPr>
        <sz val="11"/>
        <color rgb="FF000000"/>
        <rFont val="Dialog.plain"/>
        <charset val="134"/>
      </rPr>
      <t> 事业运行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</si>
  <si>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</si>
  <si>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</si>
  <si>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</si>
  <si>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</si>
  <si>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</si>
  <si>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</si>
  <si>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</si>
  <si>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</si>
  <si>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</si>
  <si>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</si>
  <si>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</si>
  <si>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</si>
  <si>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</si>
  <si>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</si>
  <si>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</si>
  <si>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</si>
  <si>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</si>
  <si>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</si>
  <si>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</si>
  <si>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</si>
  <si>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</si>
  <si>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</si>
  <si>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</si>
  <si>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</si>
  <si>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</si>
  <si>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</si>
  <si>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</si>
  <si>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</si>
  <si>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</si>
  <si>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</si>
  <si>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</si>
  <si>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</si>
  <si>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</si>
  <si>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</si>
  <si>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</si>
  <si>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</si>
  <si>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</si>
  <si>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</si>
  <si>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</si>
  <si>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</si>
  <si>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</si>
  <si>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</si>
  <si>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</si>
  <si>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</si>
  <si>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</si>
  <si>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</si>
  <si>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</si>
  <si>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</si>
  <si>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</si>
  <si>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</si>
  <si>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</si>
  <si>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</si>
  <si>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</si>
  <si>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</si>
  <si>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</si>
  <si>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</si>
  <si>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</si>
  <si>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</si>
  <si>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广元市退役军人服务中心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</si>
  <si>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</si>
  <si>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</si>
  <si>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</si>
  <si>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</si>
  <si>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</si>
  <si>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</si>
  <si>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</si>
  <si>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</si>
  <si>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</si>
  <si>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</si>
  <si>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</si>
  <si>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</si>
  <si>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</si>
  <si>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</si>
  <si>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</si>
  <si>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</si>
  <si>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</si>
  <si>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</si>
  <si>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</si>
  <si>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</si>
  <si>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</si>
  <si>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</si>
  <si>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</si>
  <si>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</si>
  <si>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</si>
  <si>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</si>
  <si>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</si>
  <si>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</si>
  <si>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</si>
  <si>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</si>
  <si>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</si>
  <si>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</si>
  <si>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</si>
  <si>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</si>
  <si>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</si>
  <si>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</si>
  <si>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</si>
  <si>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</si>
  <si>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</si>
  <si>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</si>
  <si>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</si>
  <si>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</si>
  <si>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</si>
  <si>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</si>
  <si>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</si>
  <si>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</si>
  <si>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</si>
  <si>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</si>
  <si>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</si>
  <si>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</si>
  <si>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</si>
  <si>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</si>
  <si>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</si>
  <si>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</si>
  <si>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</si>
  <si>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</si>
  <si>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</si>
  <si>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</si>
  <si>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</si>
  <si>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其他支出</t>
    </r>
  </si>
  <si>
    <r>
      <rPr>
        <sz val="11"/>
        <color rgb="FF000000"/>
        <rFont val="Dialog.plain"/>
        <charset val="134"/>
      </rPr>
      <t>399</t>
    </r>
  </si>
  <si>
    <r>
      <rPr>
        <sz val="11"/>
        <color rgb="FF000000"/>
        <rFont val="Dialog.plain"/>
        <charset val="134"/>
      </rPr>
      <t>   其他支出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</si>
  <si>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</si>
  <si>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</si>
  <si>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</si>
  <si>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广元市退役军人事务局部门</t>
    </r>
  </si>
  <si>
    <t>643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</si>
  <si>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</si>
  <si>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</si>
  <si>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</si>
  <si>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</si>
  <si>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</si>
  <si>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</si>
  <si>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</si>
  <si>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</si>
  <si>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</si>
  <si>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</si>
  <si>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</si>
  <si>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</si>
  <si>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</si>
  <si>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</si>
  <si>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</si>
  <si>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</si>
  <si>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</si>
  <si>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</si>
  <si>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</si>
  <si>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</si>
  <si>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</si>
  <si>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</si>
  <si>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绩效工资</t>
    </r>
  </si>
  <si>
    <t>30108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</si>
  <si>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机关事业单位基本养老保险缴费</t>
    </r>
  </si>
  <si>
    <t>30110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</si>
  <si>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</si>
  <si>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</si>
  <si>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</si>
  <si>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</si>
  <si>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</si>
  <si>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</si>
  <si>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</si>
  <si>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</si>
  <si>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</si>
  <si>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</si>
  <si>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</si>
  <si>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</si>
  <si>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办公费</t>
    </r>
  </si>
  <si>
    <t>30202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</si>
  <si>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印刷费</t>
    </r>
  </si>
  <si>
    <t>30205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</si>
  <si>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水费</t>
    </r>
  </si>
  <si>
    <t>30206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</si>
  <si>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电费</t>
    </r>
  </si>
  <si>
    <t>30209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</si>
  <si>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物业管理费</t>
    </r>
  </si>
  <si>
    <t>30211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</si>
  <si>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差旅费</t>
    </r>
  </si>
  <si>
    <t>30213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</si>
  <si>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</si>
  <si>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</si>
  <si>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</si>
  <si>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</si>
  <si>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</si>
  <si>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</si>
  <si>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</si>
  <si>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</si>
  <si>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</si>
  <si>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</si>
  <si>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福利费</t>
    </r>
  </si>
  <si>
    <t>30239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</si>
  <si>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其他交通费用</t>
    </r>
  </si>
  <si>
    <t>30299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</si>
  <si>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</si>
  <si>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</si>
  <si>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</si>
  <si>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</si>
  <si>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</si>
  <si>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</si>
  <si>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</si>
  <si>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</si>
  <si>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</si>
  <si>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</si>
  <si>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</si>
  <si>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</si>
  <si>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</si>
  <si>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</si>
  <si>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</si>
  <si>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信息化建设项目</t>
    </r>
  </si>
  <si>
    <r>
      <rPr>
        <sz val="11"/>
        <color rgb="FF000000"/>
        <rFont val="Dialog.plain"/>
        <charset val="134"/>
      </rPr>
      <t>  服务保障体系建设项目</t>
    </r>
  </si>
  <si>
    <r>
      <rPr>
        <sz val="11"/>
        <color rgb="FF000000"/>
        <rFont val="Dialog.plain"/>
        <charset val="134"/>
      </rPr>
      <t>  光荣返乡工作经费</t>
    </r>
  </si>
  <si>
    <r>
      <rPr>
        <sz val="11"/>
        <color rgb="FF000000"/>
        <rFont val="Dialog.plain"/>
        <charset val="134"/>
      </rPr>
      <t>  信访维稳及走访慰问工作项目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</si>
  <si>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</si>
  <si>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</si>
  <si>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</si>
  <si>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</si>
  <si>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</si>
  <si>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</si>
  <si>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</si>
  <si>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</si>
  <si>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</si>
  <si>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</si>
  <si>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</si>
  <si>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</si>
  <si>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</si>
  <si>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</si>
  <si>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</si>
  <si>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</si>
  <si>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</si>
  <si>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</si>
  <si>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附表13</t>
  </si>
  <si>
    <t>预算项目支出绩效目标表（2024年度）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</si>
  <si>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</si>
  <si>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</si>
  <si>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</si>
  <si>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</si>
  <si>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</si>
  <si>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</si>
  <si>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</si>
  <si>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</si>
  <si>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</si>
  <si>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</si>
  <si>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</si>
  <si>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643606-广元市退役军人服务中心</t>
  </si>
  <si>
    <t>51080021T000000052369-信息化建设项目</t>
  </si>
  <si>
    <t>开展网络运行维护业务，保障网络畅通，确保退役军人信息录入工作顺利开展</t>
  </si>
  <si>
    <t>产出指标</t>
  </si>
  <si>
    <t>数量指标</t>
  </si>
  <si>
    <t>退役军人信息录入</t>
  </si>
  <si>
    <t>≥</t>
  </si>
  <si>
    <t>100</t>
  </si>
  <si>
    <t>条</t>
  </si>
  <si>
    <t>10</t>
  </si>
  <si>
    <t>正向指标</t>
  </si>
  <si>
    <t>开展网络运行维护业务</t>
  </si>
  <si>
    <t>2</t>
  </si>
  <si>
    <t>次</t>
  </si>
  <si>
    <t>质量指标</t>
  </si>
  <si>
    <t>验收合格率</t>
  </si>
  <si>
    <t>98</t>
  </si>
  <si>
    <t>%</t>
  </si>
  <si>
    <t>时效指标</t>
  </si>
  <si>
    <t>完成时间</t>
  </si>
  <si>
    <t>＝</t>
  </si>
  <si>
    <t>12</t>
  </si>
  <si>
    <t>月</t>
  </si>
  <si>
    <t>效益指标</t>
  </si>
  <si>
    <t>社会效益指标</t>
  </si>
  <si>
    <t>完善退役军人信息，提升退役军人荣誉感</t>
  </si>
  <si>
    <t>定性</t>
  </si>
  <si>
    <t>优良中低差</t>
  </si>
  <si>
    <t>20</t>
  </si>
  <si>
    <t>满意度指标</t>
  </si>
  <si>
    <t>服务对象满意度指标</t>
  </si>
  <si>
    <t>退役军人满意度</t>
  </si>
  <si>
    <t>95</t>
  </si>
  <si>
    <t>成本指标</t>
  </si>
  <si>
    <t>经济成本指标</t>
  </si>
  <si>
    <t>专线使用费</t>
  </si>
  <si>
    <t>≤</t>
  </si>
  <si>
    <t>6</t>
  </si>
  <si>
    <t>万元</t>
  </si>
  <si>
    <t>反向指标</t>
  </si>
  <si>
    <t>信息技术维护费</t>
  </si>
  <si>
    <t>0.5</t>
  </si>
  <si>
    <t>51080022T000004945146-服务保障体系建设项目</t>
  </si>
  <si>
    <t>退役军人服务中心工作开展宣传、打造政治文化氛围、开展志愿者服务队活动、业务能力提升培训</t>
  </si>
  <si>
    <t>开展宣传工作、打造政治文化氛围、业务能力提升培训</t>
  </si>
  <si>
    <t>1</t>
  </si>
  <si>
    <t>开展志愿者服务队活动</t>
  </si>
  <si>
    <t>5</t>
  </si>
  <si>
    <t>宣传退役军人亮点工作，起到模范带头作用</t>
  </si>
  <si>
    <t>51080022T000005185684-办公设施设备补助</t>
  </si>
  <si>
    <t>购买办公设施设备</t>
  </si>
  <si>
    <t>购买办公设备</t>
  </si>
  <si>
    <t>台</t>
  </si>
  <si>
    <t>为退役军人提供更好的服务</t>
  </si>
  <si>
    <t>4</t>
  </si>
  <si>
    <t>51080022T000005185734-光荣返乡工作经费</t>
  </si>
  <si>
    <t>做好2024年度秋冬三季退役军人光荣返乡迎接相关工作，确保退役军人风光返乡、荣誉返乡和安全返乡</t>
  </si>
  <si>
    <t>火车站氛围营造（悬挂标语、租用电子显示屏），购买鲜花、绶带，食宿费用</t>
  </si>
  <si>
    <t>印制光荣返乡政策宣传资料</t>
  </si>
  <si>
    <t>光荣返乡工作完成率</t>
  </si>
  <si>
    <t>让退役军人光荣回到家乡，增加荣誉感</t>
  </si>
  <si>
    <t>51080023T000008420989-信访维稳及走访慰问工作项目</t>
  </si>
  <si>
    <t>退役军人群体上访、越级上访、非访事件信访事项维稳及信访事项调研工作。重大节日期间对重点困难优抚对象进行走访慰问</t>
  </si>
  <si>
    <t>走访慰问重点困难优抚对象</t>
  </si>
  <si>
    <t>人</t>
  </si>
  <si>
    <t>处理信访维稳及信访事项调研工作产生的差旅费</t>
  </si>
  <si>
    <t>40</t>
  </si>
  <si>
    <t>慰问工作完成率</t>
  </si>
  <si>
    <t>有效化解退役军人社会矛盾,让退役军人感到光荣</t>
  </si>
  <si>
    <t>3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</si>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</sst>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b/>
      <sz val="15"/>
      <color rgb="FF000000"/>
      <name val="宋体"/>
      <charset val="134"/>
    </font>
    <font>
      <b/>
      <sz val="15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宋体"/>
      <charset val="134"/>
      <scheme val="minor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6" borderId="15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0" borderId="16" applyNumberFormat="0" applyFon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4" fillId="14" borderId="19" applyNumberFormat="0" applyAlignment="0" applyProtection="0">
      <alignment vertical="center"/>
    </xf>
    <xf numFmtId="0" fontId="35" fillId="14" borderId="15" applyNumberFormat="0" applyAlignment="0" applyProtection="0">
      <alignment vertical="center"/>
    </xf>
    <xf numFmtId="0" fontId="36" fillId="15" borderId="20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right" vertical="center"/>
    </xf>
    <xf numFmtId="0" fontId="9" fillId="4" borderId="8" xfId="0" applyFont="1" applyFill="1" applyBorder="1" applyAlignment="1">
      <alignment horizontal="left" vertical="center"/>
    </xf>
    <xf numFmtId="0" fontId="9" fillId="4" borderId="8" xfId="0" applyFont="1" applyFill="1" applyBorder="1" applyAlignment="1">
      <alignment horizontal="left" vertical="center" wrapText="1"/>
    </xf>
    <xf numFmtId="4" fontId="9" fillId="0" borderId="8" xfId="0" applyNumberFormat="1" applyFont="1" applyBorder="1" applyAlignment="1">
      <alignment horizontal="right" vertical="center"/>
    </xf>
    <xf numFmtId="4" fontId="9" fillId="4" borderId="8" xfId="0" applyNumberFormat="1" applyFont="1" applyFill="1" applyBorder="1" applyAlignment="1">
      <alignment horizontal="right"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/>
    </xf>
    <xf numFmtId="0" fontId="11" fillId="3" borderId="13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/>
    </xf>
    <xf numFmtId="4" fontId="11" fillId="0" borderId="13" xfId="0" applyNumberFormat="1" applyFont="1" applyBorder="1" applyAlignment="1">
      <alignment horizontal="right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 wrapText="1"/>
    </xf>
    <xf numFmtId="4" fontId="9" fillId="0" borderId="13" xfId="0" applyNumberFormat="1" applyFont="1" applyBorder="1" applyAlignment="1">
      <alignment horizontal="right" vertical="center"/>
    </xf>
    <xf numFmtId="0" fontId="14" fillId="0" borderId="13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3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4" fontId="16" fillId="0" borderId="13" xfId="0" applyNumberFormat="1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7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customXml" Target="../customXml/item2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topLeftCell="A2" workbookViewId="0">
      <selection activeCell="A11" sqref="A11"/>
    </sheetView>
  </sheetViews>
  <sheetFormatPr defaultColWidth="10" defaultRowHeight="14" outlineLevelRow="2"/>
  <cols>
    <col min="1" max="1" width="143.627272727273" customWidth="1"/>
  </cols>
  <sheetData>
    <row r="1" ht="74.25" customHeight="1" spans="1:1">
      <c r="A1" s="83" t="s">
        <v>0</v>
      </c>
    </row>
    <row r="2" ht="170.85" customHeight="1" spans="1:1">
      <c r="A2" s="84" t="s">
        <v>1</v>
      </c>
    </row>
    <row r="3" ht="128.1" customHeight="1" spans="1:1">
      <c r="A3" s="85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zoomScale="70" zoomScaleNormal="70" workbookViewId="0">
      <pane ySplit="5" topLeftCell="A12" activePane="bottomLeft" state="frozen"/>
      <selection/>
      <selection pane="bottomLeft" activeCell="C27" sqref="C27"/>
    </sheetView>
  </sheetViews>
  <sheetFormatPr defaultColWidth="10" defaultRowHeight="14" outlineLevelCol="5"/>
  <cols>
    <col min="1" max="1" width="1.5" customWidth="1"/>
    <col min="2" max="2" width="28.7545454545455" customWidth="1"/>
    <col min="3" max="3" width="16.3727272727273" customWidth="1"/>
    <col min="4" max="4" width="26.6" customWidth="1"/>
    <col min="5" max="5" width="16.3727272727273" customWidth="1"/>
    <col min="6" max="6" width="1.5" customWidth="1"/>
    <col min="7" max="10" width="9.75454545454545" customWidth="1"/>
  </cols>
  <sheetData>
    <row r="1" ht="14.25" customHeight="1" spans="1:6">
      <c r="A1" s="66"/>
      <c r="B1" s="21"/>
      <c r="C1" s="44"/>
      <c r="D1" s="67"/>
      <c r="E1" s="21" t="s">
        <v>2</v>
      </c>
      <c r="F1" s="64" t="s">
        <v>3</v>
      </c>
    </row>
    <row r="2" ht="19.9" customHeight="1" spans="1:6">
      <c r="A2" s="67"/>
      <c r="B2" s="69" t="s">
        <v>4</v>
      </c>
      <c r="C2" s="69"/>
      <c r="D2" s="69"/>
      <c r="E2" s="69"/>
      <c r="F2" s="64"/>
    </row>
    <row r="3" ht="17.1" customHeight="1" spans="1:6">
      <c r="A3" s="70"/>
      <c r="B3" s="24" t="s">
        <v>5</v>
      </c>
      <c r="C3" s="61"/>
      <c r="D3" s="61"/>
      <c r="E3" s="71" t="s">
        <v>6</v>
      </c>
      <c r="F3" s="65"/>
    </row>
    <row r="4" ht="21.4" customHeight="1" spans="1:6">
      <c r="A4" s="72"/>
      <c r="B4" s="49" t="s">
        <v>7</v>
      </c>
      <c r="C4" s="49"/>
      <c r="D4" s="49" t="s">
        <v>8</v>
      </c>
      <c r="E4" s="49"/>
      <c r="F4" s="59"/>
    </row>
    <row r="5" ht="21.4" customHeight="1" spans="1:6">
      <c r="A5" s="72"/>
      <c r="B5" s="49" t="s">
        <v>9</v>
      </c>
      <c r="C5" s="49" t="s">
        <v>10</v>
      </c>
      <c r="D5" s="49" t="s">
        <v>9</v>
      </c>
      <c r="E5" s="49" t="s">
        <v>10</v>
      </c>
      <c r="F5" s="59"/>
    </row>
    <row r="6" ht="19.9" customHeight="1" spans="1:6">
      <c r="A6" s="25"/>
      <c r="B6" s="55" t="s">
        <v>11</v>
      </c>
      <c r="C6" s="56">
        <v>305.25</v>
      </c>
      <c r="D6" s="55" t="s">
        <v>12</v>
      </c>
      <c r="E6" s="56"/>
      <c r="F6" s="41"/>
    </row>
    <row r="7" ht="19.9" customHeight="1" spans="1:6">
      <c r="A7" s="25"/>
      <c r="B7" s="55" t="s">
        <v>13</v>
      </c>
      <c r="C7" s="56"/>
      <c r="D7" s="55" t="s">
        <v>14</v>
      </c>
      <c r="E7" s="56"/>
      <c r="F7" s="41"/>
    </row>
    <row r="8" ht="19.9" customHeight="1" spans="1:6">
      <c r="A8" s="25"/>
      <c r="B8" s="55" t="s">
        <v>15</v>
      </c>
      <c r="C8" s="56"/>
      <c r="D8" s="55" t="s">
        <v>16</v>
      </c>
      <c r="E8" s="56"/>
      <c r="F8" s="41"/>
    </row>
    <row r="9" ht="19.9" customHeight="1" spans="1:6">
      <c r="A9" s="25"/>
      <c r="B9" s="55" t="s">
        <v>17</v>
      </c>
      <c r="C9" s="56"/>
      <c r="D9" s="55" t="s">
        <v>18</v>
      </c>
      <c r="E9" s="56"/>
      <c r="F9" s="41"/>
    </row>
    <row r="10" ht="19.9" customHeight="1" spans="1:6">
      <c r="A10" s="25"/>
      <c r="B10" s="55" t="s">
        <v>19</v>
      </c>
      <c r="C10" s="56"/>
      <c r="D10" s="55" t="s">
        <v>20</v>
      </c>
      <c r="E10" s="56"/>
      <c r="F10" s="41"/>
    </row>
    <row r="11" ht="19.9" customHeight="1" spans="1:6">
      <c r="A11" s="25"/>
      <c r="B11" s="55" t="s">
        <v>21</v>
      </c>
      <c r="C11" s="56">
        <v>14.52</v>
      </c>
      <c r="D11" s="55" t="s">
        <v>22</v>
      </c>
      <c r="E11" s="56"/>
      <c r="F11" s="41"/>
    </row>
    <row r="12" ht="19.9" customHeight="1" spans="1:6">
      <c r="A12" s="25"/>
      <c r="B12" s="55" t="s">
        <v>23</v>
      </c>
      <c r="C12" s="56"/>
      <c r="D12" s="55" t="s">
        <v>24</v>
      </c>
      <c r="E12" s="56"/>
      <c r="F12" s="41"/>
    </row>
    <row r="13" ht="19.9" customHeight="1" spans="1:6">
      <c r="A13" s="25"/>
      <c r="B13" s="55" t="s">
        <v>23</v>
      </c>
      <c r="C13" s="56"/>
      <c r="D13" s="55" t="s">
        <v>25</v>
      </c>
      <c r="E13" s="56">
        <v>288.28</v>
      </c>
      <c r="F13" s="41"/>
    </row>
    <row r="14" ht="19.9" customHeight="1" spans="1:6">
      <c r="A14" s="25"/>
      <c r="B14" s="55" t="s">
        <v>23</v>
      </c>
      <c r="C14" s="56"/>
      <c r="D14" s="55" t="s">
        <v>26</v>
      </c>
      <c r="E14" s="56"/>
      <c r="F14" s="41"/>
    </row>
    <row r="15" ht="19.9" customHeight="1" spans="1:6">
      <c r="A15" s="25"/>
      <c r="B15" s="55" t="s">
        <v>23</v>
      </c>
      <c r="C15" s="56"/>
      <c r="D15" s="55" t="s">
        <v>27</v>
      </c>
      <c r="E15" s="56">
        <v>8.63</v>
      </c>
      <c r="F15" s="41"/>
    </row>
    <row r="16" ht="19.9" customHeight="1" spans="1:6">
      <c r="A16" s="25"/>
      <c r="B16" s="55" t="s">
        <v>23</v>
      </c>
      <c r="C16" s="56"/>
      <c r="D16" s="55" t="s">
        <v>28</v>
      </c>
      <c r="E16" s="56"/>
      <c r="F16" s="41"/>
    </row>
    <row r="17" ht="19.9" customHeight="1" spans="1:6">
      <c r="A17" s="25"/>
      <c r="B17" s="55" t="s">
        <v>23</v>
      </c>
      <c r="C17" s="56"/>
      <c r="D17" s="55" t="s">
        <v>29</v>
      </c>
      <c r="E17" s="56"/>
      <c r="F17" s="41"/>
    </row>
    <row r="18" ht="19.9" customHeight="1" spans="1:6">
      <c r="A18" s="25"/>
      <c r="B18" s="55" t="s">
        <v>23</v>
      </c>
      <c r="C18" s="56"/>
      <c r="D18" s="55" t="s">
        <v>30</v>
      </c>
      <c r="E18" s="56"/>
      <c r="F18" s="41"/>
    </row>
    <row r="19" ht="19.9" customHeight="1" spans="1:6">
      <c r="A19" s="25"/>
      <c r="B19" s="55" t="s">
        <v>23</v>
      </c>
      <c r="C19" s="56"/>
      <c r="D19" s="55" t="s">
        <v>31</v>
      </c>
      <c r="E19" s="56"/>
      <c r="F19" s="41"/>
    </row>
    <row r="20" ht="19.9" customHeight="1" spans="1:6">
      <c r="A20" s="25"/>
      <c r="B20" s="55" t="s">
        <v>23</v>
      </c>
      <c r="C20" s="56"/>
      <c r="D20" s="55" t="s">
        <v>32</v>
      </c>
      <c r="E20" s="56"/>
      <c r="F20" s="41"/>
    </row>
    <row r="21" ht="19.9" customHeight="1" spans="1:6">
      <c r="A21" s="25"/>
      <c r="B21" s="55" t="s">
        <v>23</v>
      </c>
      <c r="C21" s="56"/>
      <c r="D21" s="55" t="s">
        <v>33</v>
      </c>
      <c r="E21" s="56"/>
      <c r="F21" s="41"/>
    </row>
    <row r="22" ht="19.9" customHeight="1" spans="1:6">
      <c r="A22" s="25"/>
      <c r="B22" s="55" t="s">
        <v>23</v>
      </c>
      <c r="C22" s="56"/>
      <c r="D22" s="55" t="s">
        <v>34</v>
      </c>
      <c r="E22" s="56"/>
      <c r="F22" s="41"/>
    </row>
    <row r="23" ht="19.9" customHeight="1" spans="1:6">
      <c r="A23" s="25"/>
      <c r="B23" s="55" t="s">
        <v>23</v>
      </c>
      <c r="C23" s="56"/>
      <c r="D23" s="55" t="s">
        <v>35</v>
      </c>
      <c r="E23" s="56"/>
      <c r="F23" s="41"/>
    </row>
    <row r="24" ht="19.9" customHeight="1" spans="1:6">
      <c r="A24" s="25"/>
      <c r="B24" s="55" t="s">
        <v>23</v>
      </c>
      <c r="C24" s="56"/>
      <c r="D24" s="55" t="s">
        <v>36</v>
      </c>
      <c r="E24" s="56"/>
      <c r="F24" s="41"/>
    </row>
    <row r="25" ht="19.9" customHeight="1" spans="1:6">
      <c r="A25" s="25"/>
      <c r="B25" s="55" t="s">
        <v>23</v>
      </c>
      <c r="C25" s="56"/>
      <c r="D25" s="55" t="s">
        <v>37</v>
      </c>
      <c r="E25" s="56">
        <v>22.86</v>
      </c>
      <c r="F25" s="41"/>
    </row>
    <row r="26" ht="19.9" customHeight="1" spans="1:6">
      <c r="A26" s="25"/>
      <c r="B26" s="55" t="s">
        <v>23</v>
      </c>
      <c r="C26" s="56"/>
      <c r="D26" s="55" t="s">
        <v>38</v>
      </c>
      <c r="E26" s="56"/>
      <c r="F26" s="41"/>
    </row>
    <row r="27" ht="19.9" customHeight="1" spans="1:6">
      <c r="A27" s="25"/>
      <c r="B27" s="55" t="s">
        <v>23</v>
      </c>
      <c r="C27" s="56"/>
      <c r="D27" s="55" t="s">
        <v>39</v>
      </c>
      <c r="E27" s="56"/>
      <c r="F27" s="41"/>
    </row>
    <row r="28" ht="19.9" customHeight="1" spans="1:6">
      <c r="A28" s="25"/>
      <c r="B28" s="55" t="s">
        <v>23</v>
      </c>
      <c r="C28" s="56"/>
      <c r="D28" s="55" t="s">
        <v>40</v>
      </c>
      <c r="E28" s="56"/>
      <c r="F28" s="41"/>
    </row>
    <row r="29" ht="19.9" customHeight="1" spans="1:6">
      <c r="A29" s="25"/>
      <c r="B29" s="55" t="s">
        <v>23</v>
      </c>
      <c r="C29" s="56"/>
      <c r="D29" s="55" t="s">
        <v>41</v>
      </c>
      <c r="E29" s="56"/>
      <c r="F29" s="41"/>
    </row>
    <row r="30" ht="19.9" customHeight="1" spans="1:6">
      <c r="A30" s="25"/>
      <c r="B30" s="55" t="s">
        <v>23</v>
      </c>
      <c r="C30" s="56"/>
      <c r="D30" s="55" t="s">
        <v>42</v>
      </c>
      <c r="E30" s="56"/>
      <c r="F30" s="41"/>
    </row>
    <row r="31" ht="19.9" customHeight="1" spans="1:6">
      <c r="A31" s="25"/>
      <c r="B31" s="55" t="s">
        <v>23</v>
      </c>
      <c r="C31" s="56"/>
      <c r="D31" s="55" t="s">
        <v>43</v>
      </c>
      <c r="E31" s="56"/>
      <c r="F31" s="41"/>
    </row>
    <row r="32" ht="19.9" customHeight="1" spans="1:6">
      <c r="A32" s="25"/>
      <c r="B32" s="55" t="s">
        <v>23</v>
      </c>
      <c r="C32" s="56"/>
      <c r="D32" s="55" t="s">
        <v>44</v>
      </c>
      <c r="E32" s="56"/>
      <c r="F32" s="41"/>
    </row>
    <row r="33" ht="19.9" customHeight="1" spans="1:6">
      <c r="A33" s="25"/>
      <c r="B33" s="55" t="s">
        <v>23</v>
      </c>
      <c r="C33" s="56"/>
      <c r="D33" s="55" t="s">
        <v>45</v>
      </c>
      <c r="E33" s="56"/>
      <c r="F33" s="41"/>
    </row>
    <row r="34" ht="19.9" customHeight="1" spans="1:6">
      <c r="A34" s="25"/>
      <c r="B34" s="55" t="s">
        <v>23</v>
      </c>
      <c r="C34" s="56"/>
      <c r="D34" s="55" t="s">
        <v>46</v>
      </c>
      <c r="E34" s="56"/>
      <c r="F34" s="41"/>
    </row>
    <row r="35" ht="19.9" customHeight="1" spans="1:6">
      <c r="A35" s="25"/>
      <c r="B35" s="55" t="s">
        <v>23</v>
      </c>
      <c r="C35" s="56"/>
      <c r="D35" s="55" t="s">
        <v>47</v>
      </c>
      <c r="E35" s="56"/>
      <c r="F35" s="41"/>
    </row>
    <row r="36" ht="19.9" customHeight="1" spans="1:6">
      <c r="A36" s="28"/>
      <c r="B36" s="75" t="s">
        <v>48</v>
      </c>
      <c r="C36" s="52">
        <v>319.77</v>
      </c>
      <c r="D36" s="75" t="s">
        <v>49</v>
      </c>
      <c r="E36" s="52">
        <v>319.77</v>
      </c>
      <c r="F36" s="42"/>
    </row>
    <row r="37" ht="19.9" customHeight="1" spans="1:6">
      <c r="A37" s="25"/>
      <c r="B37" s="54" t="s">
        <v>50</v>
      </c>
      <c r="C37" s="56"/>
      <c r="D37" s="54" t="s">
        <v>51</v>
      </c>
      <c r="E37" s="56"/>
      <c r="F37" s="76"/>
    </row>
    <row r="38" ht="19.9" customHeight="1" spans="1:6">
      <c r="A38" s="77"/>
      <c r="B38" s="54" t="s">
        <v>52</v>
      </c>
      <c r="C38" s="56"/>
      <c r="D38" s="54" t="s">
        <v>53</v>
      </c>
      <c r="E38" s="56"/>
      <c r="F38" s="76"/>
    </row>
    <row r="39" ht="19.9" customHeight="1" spans="1:6">
      <c r="A39" s="77"/>
      <c r="B39" s="78"/>
      <c r="C39" s="78"/>
      <c r="D39" s="54" t="s">
        <v>54</v>
      </c>
      <c r="E39" s="56"/>
      <c r="F39" s="76"/>
    </row>
    <row r="40" ht="19.9" customHeight="1" spans="1:6">
      <c r="A40" s="79"/>
      <c r="B40" s="51" t="s">
        <v>55</v>
      </c>
      <c r="C40" s="52">
        <f>C36</f>
        <v>319.77</v>
      </c>
      <c r="D40" s="51" t="s">
        <v>56</v>
      </c>
      <c r="E40" s="52">
        <f>E36</f>
        <v>319.77</v>
      </c>
      <c r="F40" s="80"/>
    </row>
    <row r="41" ht="8.45" customHeight="1" spans="1:6">
      <c r="A41" s="73"/>
      <c r="B41" s="73"/>
      <c r="C41" s="81"/>
      <c r="D41" s="81"/>
      <c r="E41" s="73"/>
      <c r="F41" s="82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opLeftCell="J1" workbookViewId="0">
      <pane ySplit="6" topLeftCell="A7" activePane="bottomLeft" state="frozen"/>
      <selection/>
      <selection pane="bottomLeft" activeCell="E13" sqref="E13"/>
    </sheetView>
  </sheetViews>
  <sheetFormatPr defaultColWidth="10" defaultRowHeight="14"/>
  <cols>
    <col min="1" max="1" width="1.5" customWidth="1"/>
    <col min="2" max="2" width="16.8727272727273" customWidth="1"/>
    <col min="3" max="3" width="23.1272727272727" customWidth="1"/>
    <col min="4" max="4" width="13.6272727272727" customWidth="1"/>
    <col min="5" max="5" width="12.8727272727273" customWidth="1"/>
    <col min="6" max="6" width="16.3727272727273" customWidth="1"/>
    <col min="7" max="7" width="14" customWidth="1"/>
    <col min="8" max="8" width="14.1272727272727" customWidth="1"/>
    <col min="9" max="9" width="11.5" customWidth="1"/>
    <col min="10" max="10" width="12" customWidth="1"/>
    <col min="11" max="11" width="12.6272727272727" customWidth="1"/>
    <col min="12" max="12" width="9.12727272727273" customWidth="1"/>
    <col min="13" max="13" width="11.5" customWidth="1"/>
    <col min="14" max="14" width="16.3727272727273" customWidth="1"/>
    <col min="15" max="15" width="1.5" customWidth="1"/>
  </cols>
  <sheetData>
    <row r="1" ht="14.25" customHeight="1" spans="1:15">
      <c r="A1" s="20"/>
      <c r="B1" s="21"/>
      <c r="C1" s="44"/>
      <c r="D1" s="45"/>
      <c r="E1" s="45"/>
      <c r="F1" s="45"/>
      <c r="G1" s="44"/>
      <c r="H1" s="44"/>
      <c r="I1" s="44"/>
      <c r="J1" s="44"/>
      <c r="K1" s="44"/>
      <c r="L1" s="44"/>
      <c r="M1" s="44"/>
      <c r="N1" s="37" t="s">
        <v>57</v>
      </c>
      <c r="O1" s="25"/>
    </row>
    <row r="2" ht="19.9" customHeight="1" spans="1:15">
      <c r="A2" s="20"/>
      <c r="B2" s="22" t="s">
        <v>58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5" t="s">
        <v>3</v>
      </c>
    </row>
    <row r="3" ht="17.1" customHeight="1" spans="1:15">
      <c r="A3" s="23"/>
      <c r="B3" s="24" t="s">
        <v>5</v>
      </c>
      <c r="C3" s="24"/>
      <c r="D3" s="23"/>
      <c r="E3" s="23"/>
      <c r="F3" s="63"/>
      <c r="G3" s="23"/>
      <c r="H3" s="63"/>
      <c r="I3" s="63"/>
      <c r="J3" s="63"/>
      <c r="K3" s="63"/>
      <c r="L3" s="63"/>
      <c r="M3" s="63"/>
      <c r="N3" s="38" t="s">
        <v>6</v>
      </c>
      <c r="O3" s="39"/>
    </row>
    <row r="4" ht="21.4" customHeight="1" spans="1:15">
      <c r="A4" s="27"/>
      <c r="B4" s="46" t="s">
        <v>9</v>
      </c>
      <c r="C4" s="46"/>
      <c r="D4" s="46" t="s">
        <v>59</v>
      </c>
      <c r="E4" s="46" t="s">
        <v>60</v>
      </c>
      <c r="F4" s="46" t="s">
        <v>61</v>
      </c>
      <c r="G4" s="46" t="s">
        <v>62</v>
      </c>
      <c r="H4" s="46" t="s">
        <v>63</v>
      </c>
      <c r="I4" s="46" t="s">
        <v>64</v>
      </c>
      <c r="J4" s="46" t="s">
        <v>65</v>
      </c>
      <c r="K4" s="46" t="s">
        <v>66</v>
      </c>
      <c r="L4" s="46" t="s">
        <v>67</v>
      </c>
      <c r="M4" s="46" t="s">
        <v>68</v>
      </c>
      <c r="N4" s="46" t="s">
        <v>69</v>
      </c>
      <c r="O4" s="41"/>
    </row>
    <row r="5" ht="21.4" customHeight="1" spans="1:15">
      <c r="A5" s="27"/>
      <c r="B5" s="46" t="s">
        <v>70</v>
      </c>
      <c r="C5" s="46" t="s">
        <v>71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1"/>
    </row>
    <row r="6" ht="21.4" customHeight="1" spans="1:15">
      <c r="A6" s="27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1"/>
    </row>
    <row r="7" ht="19.9" customHeight="1" spans="1:15">
      <c r="A7" s="28"/>
      <c r="B7" s="29"/>
      <c r="C7" s="29" t="s">
        <v>72</v>
      </c>
      <c r="D7" s="30">
        <v>319.77</v>
      </c>
      <c r="E7" s="30"/>
      <c r="F7" s="30">
        <v>305.25</v>
      </c>
      <c r="G7" s="30"/>
      <c r="H7" s="30"/>
      <c r="I7" s="30"/>
      <c r="J7" s="30"/>
      <c r="K7" s="30">
        <v>14.52</v>
      </c>
      <c r="L7" s="30"/>
      <c r="M7" s="30"/>
      <c r="N7" s="30"/>
      <c r="O7" s="42"/>
    </row>
    <row r="8" ht="19.9" customHeight="1" spans="1:15">
      <c r="A8" s="27"/>
      <c r="B8" s="31"/>
      <c r="C8" s="32" t="s">
        <v>23</v>
      </c>
      <c r="D8" s="33">
        <v>319.77</v>
      </c>
      <c r="E8" s="33"/>
      <c r="F8" s="33">
        <v>305.25</v>
      </c>
      <c r="G8" s="33"/>
      <c r="H8" s="33"/>
      <c r="I8" s="33"/>
      <c r="J8" s="33"/>
      <c r="K8" s="33">
        <v>14.52</v>
      </c>
      <c r="L8" s="33"/>
      <c r="M8" s="33"/>
      <c r="N8" s="33"/>
      <c r="O8" s="40"/>
    </row>
    <row r="9" ht="19.9" customHeight="1" spans="1:15">
      <c r="A9" s="27"/>
      <c r="B9" s="31" t="s">
        <v>73</v>
      </c>
      <c r="C9" s="32" t="s">
        <v>74</v>
      </c>
      <c r="D9" s="33">
        <v>319.77</v>
      </c>
      <c r="E9" s="34"/>
      <c r="F9" s="34">
        <v>305.25</v>
      </c>
      <c r="G9" s="34"/>
      <c r="H9" s="34"/>
      <c r="I9" s="34"/>
      <c r="J9" s="34"/>
      <c r="K9" s="34">
        <v>14.52</v>
      </c>
      <c r="L9" s="34"/>
      <c r="M9" s="34"/>
      <c r="N9" s="34"/>
      <c r="O9" s="40"/>
    </row>
    <row r="10" ht="8.45" customHeight="1" spans="1:1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43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6" topLeftCell="A7" activePane="bottomLeft" state="frozen"/>
      <selection/>
      <selection pane="bottomLeft" activeCell="F21" sqref="F21"/>
    </sheetView>
  </sheetViews>
  <sheetFormatPr defaultColWidth="10" defaultRowHeight="14"/>
  <cols>
    <col min="1" max="1" width="1.5" customWidth="1"/>
    <col min="2" max="4" width="6.12727272727273" customWidth="1"/>
    <col min="5" max="5" width="13.1272727272727" customWidth="1"/>
    <col min="6" max="6" width="33.3727272727273" customWidth="1"/>
    <col min="7" max="10" width="16.3727272727273" customWidth="1"/>
    <col min="11" max="11" width="22.8727272727273" customWidth="1"/>
    <col min="12" max="12" width="1.5" customWidth="1"/>
    <col min="13" max="13" width="9.75454545454545" customWidth="1"/>
  </cols>
  <sheetData>
    <row r="1" ht="14.25" customHeight="1" spans="1:12">
      <c r="A1" s="20"/>
      <c r="B1" s="21"/>
      <c r="C1" s="21"/>
      <c r="D1" s="21"/>
      <c r="E1" s="44"/>
      <c r="F1" s="44"/>
      <c r="G1" s="45"/>
      <c r="H1" s="45"/>
      <c r="I1" s="45"/>
      <c r="J1" s="45"/>
      <c r="K1" s="37" t="s">
        <v>75</v>
      </c>
      <c r="L1" s="25"/>
    </row>
    <row r="2" ht="19.9" customHeight="1" spans="1:12">
      <c r="A2" s="20"/>
      <c r="B2" s="22" t="s">
        <v>76</v>
      </c>
      <c r="C2" s="22"/>
      <c r="D2" s="22"/>
      <c r="E2" s="22"/>
      <c r="F2" s="22"/>
      <c r="G2" s="22"/>
      <c r="H2" s="22"/>
      <c r="I2" s="22"/>
      <c r="J2" s="22"/>
      <c r="K2" s="22"/>
      <c r="L2" s="25" t="s">
        <v>3</v>
      </c>
    </row>
    <row r="3" ht="17.1" customHeight="1" spans="1:12">
      <c r="A3" s="23"/>
      <c r="B3" s="24" t="s">
        <v>5</v>
      </c>
      <c r="C3" s="24"/>
      <c r="D3" s="24"/>
      <c r="E3" s="24"/>
      <c r="F3" s="24"/>
      <c r="G3" s="23"/>
      <c r="H3" s="23"/>
      <c r="I3" s="63"/>
      <c r="J3" s="63"/>
      <c r="K3" s="38" t="s">
        <v>6</v>
      </c>
      <c r="L3" s="39"/>
    </row>
    <row r="4" ht="21.4" customHeight="1" spans="1:12">
      <c r="A4" s="25"/>
      <c r="B4" s="26" t="s">
        <v>9</v>
      </c>
      <c r="C4" s="26"/>
      <c r="D4" s="26"/>
      <c r="E4" s="26"/>
      <c r="F4" s="26"/>
      <c r="G4" s="26" t="s">
        <v>59</v>
      </c>
      <c r="H4" s="26" t="s">
        <v>77</v>
      </c>
      <c r="I4" s="26" t="s">
        <v>78</v>
      </c>
      <c r="J4" s="26" t="s">
        <v>79</v>
      </c>
      <c r="K4" s="26" t="s">
        <v>80</v>
      </c>
      <c r="L4" s="40"/>
    </row>
    <row r="5" ht="21.4" customHeight="1" spans="1:12">
      <c r="A5" s="27"/>
      <c r="B5" s="26" t="s">
        <v>81</v>
      </c>
      <c r="C5" s="26"/>
      <c r="D5" s="26"/>
      <c r="E5" s="26" t="s">
        <v>70</v>
      </c>
      <c r="F5" s="26" t="s">
        <v>71</v>
      </c>
      <c r="G5" s="26"/>
      <c r="H5" s="26"/>
      <c r="I5" s="26"/>
      <c r="J5" s="26"/>
      <c r="K5" s="26"/>
      <c r="L5" s="40"/>
    </row>
    <row r="6" ht="21.4" customHeight="1" spans="1:12">
      <c r="A6" s="27"/>
      <c r="B6" s="26" t="s">
        <v>82</v>
      </c>
      <c r="C6" s="26" t="s">
        <v>83</v>
      </c>
      <c r="D6" s="26" t="s">
        <v>84</v>
      </c>
      <c r="E6" s="26"/>
      <c r="F6" s="26"/>
      <c r="G6" s="26"/>
      <c r="H6" s="26"/>
      <c r="I6" s="26"/>
      <c r="J6" s="26"/>
      <c r="K6" s="26"/>
      <c r="L6" s="41"/>
    </row>
    <row r="7" ht="19.9" customHeight="1" spans="1:12">
      <c r="A7" s="28"/>
      <c r="B7" s="29"/>
      <c r="C7" s="29"/>
      <c r="D7" s="29"/>
      <c r="E7" s="29"/>
      <c r="F7" s="29" t="s">
        <v>72</v>
      </c>
      <c r="G7" s="30">
        <v>319.77</v>
      </c>
      <c r="H7" s="30">
        <v>276.75</v>
      </c>
      <c r="I7" s="30">
        <v>43.02</v>
      </c>
      <c r="J7" s="30"/>
      <c r="K7" s="30"/>
      <c r="L7" s="42"/>
    </row>
    <row r="8" ht="19.9" customHeight="1" spans="1:12">
      <c r="A8" s="27"/>
      <c r="B8" s="31"/>
      <c r="C8" s="31"/>
      <c r="D8" s="31"/>
      <c r="E8" s="31"/>
      <c r="F8" s="32" t="s">
        <v>23</v>
      </c>
      <c r="G8" s="33">
        <v>319.77</v>
      </c>
      <c r="H8" s="33">
        <v>276.75</v>
      </c>
      <c r="I8" s="33">
        <v>43.02</v>
      </c>
      <c r="J8" s="33"/>
      <c r="K8" s="33"/>
      <c r="L8" s="40"/>
    </row>
    <row r="9" ht="19.9" customHeight="1" spans="1:12">
      <c r="A9" s="27"/>
      <c r="B9" s="31"/>
      <c r="C9" s="31"/>
      <c r="D9" s="31"/>
      <c r="E9" s="31"/>
      <c r="F9" s="32" t="s">
        <v>74</v>
      </c>
      <c r="G9" s="33">
        <v>319.77</v>
      </c>
      <c r="H9" s="33">
        <v>276.75</v>
      </c>
      <c r="I9" s="33">
        <v>43.02</v>
      </c>
      <c r="J9" s="33"/>
      <c r="K9" s="33"/>
      <c r="L9" s="40"/>
    </row>
    <row r="10" ht="19.9" customHeight="1" spans="1:12">
      <c r="A10" s="27"/>
      <c r="B10" s="31" t="s">
        <v>85</v>
      </c>
      <c r="C10" s="31" t="s">
        <v>86</v>
      </c>
      <c r="D10" s="31" t="s">
        <v>86</v>
      </c>
      <c r="E10" s="31" t="s">
        <v>73</v>
      </c>
      <c r="F10" s="32" t="s">
        <v>87</v>
      </c>
      <c r="G10" s="33">
        <v>26.9</v>
      </c>
      <c r="H10" s="34">
        <v>26.9</v>
      </c>
      <c r="I10" s="34"/>
      <c r="J10" s="34"/>
      <c r="K10" s="34"/>
      <c r="L10" s="41"/>
    </row>
    <row r="11" ht="19.9" customHeight="1" spans="1:12">
      <c r="A11" s="27"/>
      <c r="B11" s="31" t="s">
        <v>85</v>
      </c>
      <c r="C11" s="31" t="s">
        <v>88</v>
      </c>
      <c r="D11" s="31" t="s">
        <v>89</v>
      </c>
      <c r="E11" s="31" t="s">
        <v>73</v>
      </c>
      <c r="F11" s="32" t="s">
        <v>90</v>
      </c>
      <c r="G11" s="33">
        <v>261.38</v>
      </c>
      <c r="H11" s="34">
        <v>218.36</v>
      </c>
      <c r="I11" s="34">
        <v>43.02</v>
      </c>
      <c r="J11" s="34"/>
      <c r="K11" s="34"/>
      <c r="L11" s="41"/>
    </row>
    <row r="12" ht="19.9" customHeight="1" spans="1:12">
      <c r="A12" s="27"/>
      <c r="B12" s="31" t="s">
        <v>91</v>
      </c>
      <c r="C12" s="31" t="s">
        <v>92</v>
      </c>
      <c r="D12" s="31" t="s">
        <v>93</v>
      </c>
      <c r="E12" s="31" t="s">
        <v>73</v>
      </c>
      <c r="F12" s="32" t="s">
        <v>94</v>
      </c>
      <c r="G12" s="33">
        <v>8.63</v>
      </c>
      <c r="H12" s="34">
        <v>8.63</v>
      </c>
      <c r="I12" s="34"/>
      <c r="J12" s="34"/>
      <c r="K12" s="34"/>
      <c r="L12" s="41"/>
    </row>
    <row r="13" ht="19.9" customHeight="1" spans="1:12">
      <c r="A13" s="27"/>
      <c r="B13" s="31" t="s">
        <v>95</v>
      </c>
      <c r="C13" s="31" t="s">
        <v>93</v>
      </c>
      <c r="D13" s="31" t="s">
        <v>96</v>
      </c>
      <c r="E13" s="31" t="s">
        <v>73</v>
      </c>
      <c r="F13" s="32" t="s">
        <v>97</v>
      </c>
      <c r="G13" s="33">
        <v>22.86</v>
      </c>
      <c r="H13" s="34">
        <v>22.86</v>
      </c>
      <c r="I13" s="34"/>
      <c r="J13" s="34"/>
      <c r="K13" s="34"/>
      <c r="L13" s="41"/>
    </row>
    <row r="14" ht="8.45" customHeight="1" spans="1:12">
      <c r="A14" s="35"/>
      <c r="B14" s="36"/>
      <c r="C14" s="36"/>
      <c r="D14" s="36"/>
      <c r="E14" s="36"/>
      <c r="F14" s="35"/>
      <c r="G14" s="35"/>
      <c r="H14" s="35"/>
      <c r="I14" s="35"/>
      <c r="J14" s="36"/>
      <c r="K14" s="36"/>
      <c r="L14" s="43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pane ySplit="5" topLeftCell="A24" activePane="bottomLeft" state="frozen"/>
      <selection/>
      <selection pane="bottomLeft" activeCell="A1" sqref="A1"/>
    </sheetView>
  </sheetViews>
  <sheetFormatPr defaultColWidth="10" defaultRowHeight="14"/>
  <cols>
    <col min="1" max="1" width="1.5" customWidth="1"/>
    <col min="2" max="2" width="25.2545454545455" customWidth="1"/>
    <col min="3" max="3" width="13.1272727272727" customWidth="1"/>
    <col min="4" max="4" width="33.3727272727273" customWidth="1"/>
    <col min="5" max="5" width="13.2545454545455" customWidth="1"/>
    <col min="6" max="6" width="14.1272727272727" customWidth="1"/>
    <col min="7" max="7" width="16.3727272727273" customWidth="1"/>
    <col min="8" max="8" width="18.2545454545455" customWidth="1"/>
    <col min="9" max="9" width="1.5" customWidth="1"/>
    <col min="10" max="11" width="9.75454545454545" customWidth="1"/>
  </cols>
  <sheetData>
    <row r="1" ht="14.25" customHeight="1" spans="1:9">
      <c r="A1" s="66"/>
      <c r="B1" s="21"/>
      <c r="C1" s="67"/>
      <c r="D1" s="67"/>
      <c r="E1" s="44"/>
      <c r="F1" s="44"/>
      <c r="G1" s="44"/>
      <c r="H1" s="68" t="s">
        <v>98</v>
      </c>
      <c r="I1" s="64" t="s">
        <v>3</v>
      </c>
    </row>
    <row r="2" ht="19.9" customHeight="1" spans="1:9">
      <c r="A2" s="67"/>
      <c r="B2" s="69" t="s">
        <v>99</v>
      </c>
      <c r="C2" s="69"/>
      <c r="D2" s="69"/>
      <c r="E2" s="69"/>
      <c r="F2" s="69"/>
      <c r="G2" s="69"/>
      <c r="H2" s="69"/>
      <c r="I2" s="64"/>
    </row>
    <row r="3" ht="17.1" customHeight="1" spans="1:9">
      <c r="A3" s="70"/>
      <c r="B3" s="24" t="s">
        <v>5</v>
      </c>
      <c r="C3" s="24"/>
      <c r="D3" s="61"/>
      <c r="E3" s="61"/>
      <c r="F3" s="61"/>
      <c r="G3" s="61"/>
      <c r="H3" s="71" t="s">
        <v>6</v>
      </c>
      <c r="I3" s="65"/>
    </row>
    <row r="4" ht="21.4" customHeight="1" spans="1:9">
      <c r="A4" s="72"/>
      <c r="B4" s="49" t="s">
        <v>7</v>
      </c>
      <c r="C4" s="49"/>
      <c r="D4" s="49" t="s">
        <v>8</v>
      </c>
      <c r="E4" s="49"/>
      <c r="F4" s="49"/>
      <c r="G4" s="49"/>
      <c r="H4" s="49"/>
      <c r="I4" s="59"/>
    </row>
    <row r="5" ht="21.4" customHeight="1" spans="1:9">
      <c r="A5" s="72"/>
      <c r="B5" s="49" t="s">
        <v>9</v>
      </c>
      <c r="C5" s="49" t="s">
        <v>10</v>
      </c>
      <c r="D5" s="49" t="s">
        <v>9</v>
      </c>
      <c r="E5" s="49" t="s">
        <v>59</v>
      </c>
      <c r="F5" s="49" t="s">
        <v>100</v>
      </c>
      <c r="G5" s="49" t="s">
        <v>101</v>
      </c>
      <c r="H5" s="49" t="s">
        <v>102</v>
      </c>
      <c r="I5" s="59"/>
    </row>
    <row r="6" ht="19.9" customHeight="1" spans="1:10">
      <c r="A6" s="25"/>
      <c r="B6" s="54" t="s">
        <v>103</v>
      </c>
      <c r="C6" s="56">
        <v>305.25</v>
      </c>
      <c r="D6" s="54" t="s">
        <v>104</v>
      </c>
      <c r="E6" s="56">
        <v>305.25</v>
      </c>
      <c r="F6" s="56">
        <v>305.25</v>
      </c>
      <c r="G6" s="56"/>
      <c r="H6" s="56"/>
      <c r="I6" s="41"/>
      <c r="J6" s="74"/>
    </row>
    <row r="7" ht="19.9" customHeight="1" spans="1:9">
      <c r="A7" s="25"/>
      <c r="B7" s="55" t="s">
        <v>105</v>
      </c>
      <c r="C7" s="56">
        <v>305.25</v>
      </c>
      <c r="D7" s="55" t="s">
        <v>106</v>
      </c>
      <c r="E7" s="56"/>
      <c r="F7" s="56"/>
      <c r="G7" s="56"/>
      <c r="H7" s="56"/>
      <c r="I7" s="41"/>
    </row>
    <row r="8" ht="19.9" customHeight="1" spans="1:9">
      <c r="A8" s="25"/>
      <c r="B8" s="55" t="s">
        <v>107</v>
      </c>
      <c r="C8" s="56"/>
      <c r="D8" s="55" t="s">
        <v>108</v>
      </c>
      <c r="E8" s="56"/>
      <c r="F8" s="56"/>
      <c r="G8" s="56"/>
      <c r="H8" s="56"/>
      <c r="I8" s="41"/>
    </row>
    <row r="9" ht="19.9" customHeight="1" spans="1:9">
      <c r="A9" s="25"/>
      <c r="B9" s="55" t="s">
        <v>109</v>
      </c>
      <c r="C9" s="56"/>
      <c r="D9" s="55" t="s">
        <v>110</v>
      </c>
      <c r="E9" s="56"/>
      <c r="F9" s="56"/>
      <c r="G9" s="56"/>
      <c r="H9" s="56"/>
      <c r="I9" s="41"/>
    </row>
    <row r="10" ht="19.9" customHeight="1" spans="1:9">
      <c r="A10" s="25"/>
      <c r="B10" s="54" t="s">
        <v>111</v>
      </c>
      <c r="C10" s="56"/>
      <c r="D10" s="55" t="s">
        <v>112</v>
      </c>
      <c r="E10" s="56"/>
      <c r="F10" s="56"/>
      <c r="G10" s="56"/>
      <c r="H10" s="56"/>
      <c r="I10" s="41"/>
    </row>
    <row r="11" ht="19.9" customHeight="1" spans="1:9">
      <c r="A11" s="25"/>
      <c r="B11" s="55" t="s">
        <v>105</v>
      </c>
      <c r="C11" s="56"/>
      <c r="D11" s="55" t="s">
        <v>113</v>
      </c>
      <c r="E11" s="56"/>
      <c r="F11" s="56"/>
      <c r="G11" s="56"/>
      <c r="H11" s="56"/>
      <c r="I11" s="41"/>
    </row>
    <row r="12" ht="19.9" customHeight="1" spans="1:9">
      <c r="A12" s="25"/>
      <c r="B12" s="55" t="s">
        <v>107</v>
      </c>
      <c r="C12" s="56"/>
      <c r="D12" s="55" t="s">
        <v>114</v>
      </c>
      <c r="E12" s="56"/>
      <c r="F12" s="56"/>
      <c r="G12" s="56"/>
      <c r="H12" s="56"/>
      <c r="I12" s="41"/>
    </row>
    <row r="13" ht="19.9" customHeight="1" spans="1:9">
      <c r="A13" s="25"/>
      <c r="B13" s="55" t="s">
        <v>109</v>
      </c>
      <c r="C13" s="56"/>
      <c r="D13" s="55" t="s">
        <v>115</v>
      </c>
      <c r="E13" s="56"/>
      <c r="F13" s="56"/>
      <c r="G13" s="56"/>
      <c r="H13" s="56"/>
      <c r="I13" s="41"/>
    </row>
    <row r="14" ht="19.9" customHeight="1" spans="1:9">
      <c r="A14" s="25"/>
      <c r="B14" s="55" t="s">
        <v>116</v>
      </c>
      <c r="C14" s="56"/>
      <c r="D14" s="55" t="s">
        <v>117</v>
      </c>
      <c r="E14" s="56">
        <v>273.75</v>
      </c>
      <c r="F14" s="56">
        <v>273.75</v>
      </c>
      <c r="G14" s="56"/>
      <c r="H14" s="56"/>
      <c r="I14" s="41"/>
    </row>
    <row r="15" ht="19.9" customHeight="1" spans="1:9">
      <c r="A15" s="25"/>
      <c r="B15" s="55" t="s">
        <v>116</v>
      </c>
      <c r="C15" s="56"/>
      <c r="D15" s="55" t="s">
        <v>118</v>
      </c>
      <c r="E15" s="56"/>
      <c r="F15" s="56"/>
      <c r="G15" s="56"/>
      <c r="H15" s="56"/>
      <c r="I15" s="41"/>
    </row>
    <row r="16" ht="19.9" customHeight="1" spans="1:9">
      <c r="A16" s="25"/>
      <c r="B16" s="55" t="s">
        <v>116</v>
      </c>
      <c r="C16" s="56"/>
      <c r="D16" s="55" t="s">
        <v>119</v>
      </c>
      <c r="E16" s="56">
        <v>8.63</v>
      </c>
      <c r="F16" s="56">
        <v>8.63</v>
      </c>
      <c r="G16" s="56"/>
      <c r="H16" s="56"/>
      <c r="I16" s="41"/>
    </row>
    <row r="17" ht="19.9" customHeight="1" spans="1:9">
      <c r="A17" s="25"/>
      <c r="B17" s="55" t="s">
        <v>116</v>
      </c>
      <c r="C17" s="56"/>
      <c r="D17" s="55" t="s">
        <v>120</v>
      </c>
      <c r="E17" s="56"/>
      <c r="F17" s="56"/>
      <c r="G17" s="56"/>
      <c r="H17" s="56"/>
      <c r="I17" s="41"/>
    </row>
    <row r="18" ht="19.9" customHeight="1" spans="1:9">
      <c r="A18" s="25"/>
      <c r="B18" s="55" t="s">
        <v>116</v>
      </c>
      <c r="C18" s="56"/>
      <c r="D18" s="55" t="s">
        <v>121</v>
      </c>
      <c r="E18" s="56"/>
      <c r="F18" s="56"/>
      <c r="G18" s="56"/>
      <c r="H18" s="56"/>
      <c r="I18" s="41"/>
    </row>
    <row r="19" ht="19.9" customHeight="1" spans="1:9">
      <c r="A19" s="25"/>
      <c r="B19" s="55" t="s">
        <v>116</v>
      </c>
      <c r="C19" s="56"/>
      <c r="D19" s="55" t="s">
        <v>122</v>
      </c>
      <c r="E19" s="56"/>
      <c r="F19" s="56"/>
      <c r="G19" s="56"/>
      <c r="H19" s="56"/>
      <c r="I19" s="41"/>
    </row>
    <row r="20" ht="19.9" customHeight="1" spans="1:9">
      <c r="A20" s="25"/>
      <c r="B20" s="55" t="s">
        <v>116</v>
      </c>
      <c r="C20" s="56"/>
      <c r="D20" s="55" t="s">
        <v>123</v>
      </c>
      <c r="E20" s="56"/>
      <c r="F20" s="56"/>
      <c r="G20" s="56"/>
      <c r="H20" s="56"/>
      <c r="I20" s="41"/>
    </row>
    <row r="21" ht="19.9" customHeight="1" spans="1:9">
      <c r="A21" s="25"/>
      <c r="B21" s="55" t="s">
        <v>116</v>
      </c>
      <c r="C21" s="56"/>
      <c r="D21" s="55" t="s">
        <v>124</v>
      </c>
      <c r="E21" s="56"/>
      <c r="F21" s="56"/>
      <c r="G21" s="56"/>
      <c r="H21" s="56"/>
      <c r="I21" s="41"/>
    </row>
    <row r="22" ht="19.9" customHeight="1" spans="1:9">
      <c r="A22" s="25"/>
      <c r="B22" s="55" t="s">
        <v>116</v>
      </c>
      <c r="C22" s="56"/>
      <c r="D22" s="55" t="s">
        <v>125</v>
      </c>
      <c r="E22" s="56"/>
      <c r="F22" s="56"/>
      <c r="G22" s="56"/>
      <c r="H22" s="56"/>
      <c r="I22" s="41"/>
    </row>
    <row r="23" ht="19.9" customHeight="1" spans="1:9">
      <c r="A23" s="25"/>
      <c r="B23" s="55" t="s">
        <v>116</v>
      </c>
      <c r="C23" s="56"/>
      <c r="D23" s="55" t="s">
        <v>126</v>
      </c>
      <c r="E23" s="56"/>
      <c r="F23" s="56"/>
      <c r="G23" s="56"/>
      <c r="H23" s="56"/>
      <c r="I23" s="41"/>
    </row>
    <row r="24" ht="19.9" customHeight="1" spans="1:9">
      <c r="A24" s="25"/>
      <c r="B24" s="55" t="s">
        <v>116</v>
      </c>
      <c r="C24" s="56"/>
      <c r="D24" s="55" t="s">
        <v>127</v>
      </c>
      <c r="E24" s="56"/>
      <c r="F24" s="56"/>
      <c r="G24" s="56"/>
      <c r="H24" s="56"/>
      <c r="I24" s="41"/>
    </row>
    <row r="25" ht="19.9" customHeight="1" spans="1:9">
      <c r="A25" s="25"/>
      <c r="B25" s="55" t="s">
        <v>116</v>
      </c>
      <c r="C25" s="56"/>
      <c r="D25" s="55" t="s">
        <v>128</v>
      </c>
      <c r="E25" s="56"/>
      <c r="F25" s="56"/>
      <c r="G25" s="56"/>
      <c r="H25" s="56"/>
      <c r="I25" s="41"/>
    </row>
    <row r="26" ht="19.9" customHeight="1" spans="1:9">
      <c r="A26" s="25"/>
      <c r="B26" s="55" t="s">
        <v>116</v>
      </c>
      <c r="C26" s="56"/>
      <c r="D26" s="55" t="s">
        <v>129</v>
      </c>
      <c r="E26" s="56">
        <v>22.86</v>
      </c>
      <c r="F26" s="56">
        <v>22.86</v>
      </c>
      <c r="G26" s="56"/>
      <c r="H26" s="56"/>
      <c r="I26" s="41"/>
    </row>
    <row r="27" ht="19.9" customHeight="1" spans="1:9">
      <c r="A27" s="25"/>
      <c r="B27" s="55" t="s">
        <v>116</v>
      </c>
      <c r="C27" s="56"/>
      <c r="D27" s="55" t="s">
        <v>130</v>
      </c>
      <c r="E27" s="56"/>
      <c r="F27" s="56"/>
      <c r="G27" s="56"/>
      <c r="H27" s="56"/>
      <c r="I27" s="41"/>
    </row>
    <row r="28" ht="19.9" customHeight="1" spans="1:9">
      <c r="A28" s="25"/>
      <c r="B28" s="55" t="s">
        <v>116</v>
      </c>
      <c r="C28" s="56"/>
      <c r="D28" s="55" t="s">
        <v>131</v>
      </c>
      <c r="E28" s="56"/>
      <c r="F28" s="56"/>
      <c r="G28" s="56"/>
      <c r="H28" s="56"/>
      <c r="I28" s="41"/>
    </row>
    <row r="29" ht="19.9" customHeight="1" spans="1:9">
      <c r="A29" s="25"/>
      <c r="B29" s="55" t="s">
        <v>116</v>
      </c>
      <c r="C29" s="56"/>
      <c r="D29" s="55" t="s">
        <v>132</v>
      </c>
      <c r="E29" s="56"/>
      <c r="F29" s="56"/>
      <c r="G29" s="56"/>
      <c r="H29" s="56"/>
      <c r="I29" s="41"/>
    </row>
    <row r="30" ht="19.9" customHeight="1" spans="1:9">
      <c r="A30" s="25"/>
      <c r="B30" s="55" t="s">
        <v>116</v>
      </c>
      <c r="C30" s="56"/>
      <c r="D30" s="55" t="s">
        <v>133</v>
      </c>
      <c r="E30" s="56"/>
      <c r="F30" s="56"/>
      <c r="G30" s="56"/>
      <c r="H30" s="56"/>
      <c r="I30" s="41"/>
    </row>
    <row r="31" ht="19.9" customHeight="1" spans="1:9">
      <c r="A31" s="25"/>
      <c r="B31" s="55" t="s">
        <v>116</v>
      </c>
      <c r="C31" s="56"/>
      <c r="D31" s="55" t="s">
        <v>134</v>
      </c>
      <c r="E31" s="56"/>
      <c r="F31" s="56"/>
      <c r="G31" s="56"/>
      <c r="H31" s="56"/>
      <c r="I31" s="41"/>
    </row>
    <row r="32" ht="19.9" customHeight="1" spans="1:9">
      <c r="A32" s="25"/>
      <c r="B32" s="55" t="s">
        <v>116</v>
      </c>
      <c r="C32" s="56"/>
      <c r="D32" s="55" t="s">
        <v>135</v>
      </c>
      <c r="E32" s="56"/>
      <c r="F32" s="56"/>
      <c r="G32" s="56"/>
      <c r="H32" s="56"/>
      <c r="I32" s="41"/>
    </row>
    <row r="33" ht="19.9" customHeight="1" spans="1:9">
      <c r="A33" s="25"/>
      <c r="B33" s="55" t="s">
        <v>116</v>
      </c>
      <c r="C33" s="56"/>
      <c r="D33" s="55" t="s">
        <v>136</v>
      </c>
      <c r="E33" s="56"/>
      <c r="F33" s="56"/>
      <c r="G33" s="56"/>
      <c r="H33" s="56"/>
      <c r="I33" s="41"/>
    </row>
    <row r="34" ht="19.9" customHeight="1" spans="1:9">
      <c r="A34" s="25"/>
      <c r="B34" s="55" t="s">
        <v>116</v>
      </c>
      <c r="C34" s="56"/>
      <c r="D34" s="55" t="s">
        <v>137</v>
      </c>
      <c r="E34" s="56"/>
      <c r="F34" s="56"/>
      <c r="G34" s="56"/>
      <c r="H34" s="56"/>
      <c r="I34" s="41"/>
    </row>
    <row r="35" ht="8.45" customHeight="1" spans="1:9">
      <c r="A35" s="73"/>
      <c r="B35" s="73"/>
      <c r="C35" s="73"/>
      <c r="D35" s="50"/>
      <c r="E35" s="73"/>
      <c r="F35" s="73"/>
      <c r="G35" s="73"/>
      <c r="H35" s="73"/>
      <c r="I35" s="6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workbookViewId="0">
      <pane ySplit="6" topLeftCell="A13" activePane="bottomLeft" state="frozen"/>
      <selection/>
      <selection pane="bottomLeft" activeCell="G4" sqref="G4:P4"/>
    </sheetView>
  </sheetViews>
  <sheetFormatPr defaultColWidth="10" defaultRowHeight="14"/>
  <cols>
    <col min="1" max="1" width="1.5" customWidth="1"/>
    <col min="2" max="3" width="6.12727272727273" customWidth="1"/>
    <col min="4" max="4" width="13.3727272727273" customWidth="1"/>
    <col min="5" max="5" width="41" customWidth="1"/>
    <col min="6" max="39" width="10.2545454545455" customWidth="1"/>
    <col min="40" max="40" width="1.5" customWidth="1"/>
    <col min="41" max="41" width="9.75454545454545" customWidth="1"/>
  </cols>
  <sheetData>
    <row r="1" ht="14.25" customHeight="1" spans="1:40">
      <c r="A1" s="21"/>
      <c r="B1" s="21"/>
      <c r="C1" s="21"/>
      <c r="D1" s="44"/>
      <c r="E1" s="44"/>
      <c r="F1" s="20"/>
      <c r="G1" s="20"/>
      <c r="H1" s="20"/>
      <c r="I1" s="44"/>
      <c r="J1" s="44"/>
      <c r="K1" s="20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7" t="s">
        <v>138</v>
      </c>
      <c r="AN1" s="64"/>
    </row>
    <row r="2" ht="19.9" customHeight="1" spans="1:40">
      <c r="A2" s="20"/>
      <c r="B2" s="22" t="s">
        <v>139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64"/>
    </row>
    <row r="3" ht="17.1" customHeight="1" spans="1:40">
      <c r="A3" s="23"/>
      <c r="B3" s="24" t="s">
        <v>5</v>
      </c>
      <c r="C3" s="24"/>
      <c r="D3" s="24"/>
      <c r="E3" s="24"/>
      <c r="F3" s="61"/>
      <c r="G3" s="23"/>
      <c r="H3" s="48"/>
      <c r="I3" s="61"/>
      <c r="J3" s="61"/>
      <c r="K3" s="63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48" t="s">
        <v>6</v>
      </c>
      <c r="AM3" s="48"/>
      <c r="AN3" s="65"/>
    </row>
    <row r="4" ht="21.4" customHeight="1" spans="1:40">
      <c r="A4" s="25"/>
      <c r="B4" s="49" t="s">
        <v>9</v>
      </c>
      <c r="C4" s="49"/>
      <c r="D4" s="49"/>
      <c r="E4" s="49"/>
      <c r="F4" s="49" t="s">
        <v>140</v>
      </c>
      <c r="G4" s="49" t="s">
        <v>141</v>
      </c>
      <c r="H4" s="49"/>
      <c r="I4" s="49"/>
      <c r="J4" s="49"/>
      <c r="K4" s="49"/>
      <c r="L4" s="49"/>
      <c r="M4" s="49"/>
      <c r="N4" s="49"/>
      <c r="O4" s="49"/>
      <c r="P4" s="49"/>
      <c r="Q4" s="49" t="s">
        <v>142</v>
      </c>
      <c r="R4" s="49"/>
      <c r="S4" s="49"/>
      <c r="T4" s="49"/>
      <c r="U4" s="49"/>
      <c r="V4" s="49"/>
      <c r="W4" s="49"/>
      <c r="X4" s="49"/>
      <c r="Y4" s="49"/>
      <c r="Z4" s="49"/>
      <c r="AA4" s="49" t="s">
        <v>143</v>
      </c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59"/>
    </row>
    <row r="5" ht="21.4" customHeight="1" spans="1:40">
      <c r="A5" s="25"/>
      <c r="B5" s="49" t="s">
        <v>81</v>
      </c>
      <c r="C5" s="49"/>
      <c r="D5" s="49" t="s">
        <v>70</v>
      </c>
      <c r="E5" s="49" t="s">
        <v>71</v>
      </c>
      <c r="F5" s="49"/>
      <c r="G5" s="49" t="s">
        <v>59</v>
      </c>
      <c r="H5" s="49" t="s">
        <v>144</v>
      </c>
      <c r="I5" s="49"/>
      <c r="J5" s="49"/>
      <c r="K5" s="49" t="s">
        <v>145</v>
      </c>
      <c r="L5" s="49"/>
      <c r="M5" s="49"/>
      <c r="N5" s="49" t="s">
        <v>146</v>
      </c>
      <c r="O5" s="49"/>
      <c r="P5" s="49"/>
      <c r="Q5" s="49" t="s">
        <v>59</v>
      </c>
      <c r="R5" s="49" t="s">
        <v>144</v>
      </c>
      <c r="S5" s="49"/>
      <c r="T5" s="49"/>
      <c r="U5" s="49" t="s">
        <v>145</v>
      </c>
      <c r="V5" s="49"/>
      <c r="W5" s="49"/>
      <c r="X5" s="49" t="s">
        <v>146</v>
      </c>
      <c r="Y5" s="49"/>
      <c r="Z5" s="49"/>
      <c r="AA5" s="49" t="s">
        <v>59</v>
      </c>
      <c r="AB5" s="49" t="s">
        <v>144</v>
      </c>
      <c r="AC5" s="49"/>
      <c r="AD5" s="49"/>
      <c r="AE5" s="49" t="s">
        <v>145</v>
      </c>
      <c r="AF5" s="49"/>
      <c r="AG5" s="49"/>
      <c r="AH5" s="49" t="s">
        <v>146</v>
      </c>
      <c r="AI5" s="49"/>
      <c r="AJ5" s="49"/>
      <c r="AK5" s="49" t="s">
        <v>147</v>
      </c>
      <c r="AL5" s="49"/>
      <c r="AM5" s="49"/>
      <c r="AN5" s="59"/>
    </row>
    <row r="6" ht="21.4" customHeight="1" spans="1:40">
      <c r="A6" s="50"/>
      <c r="B6" s="49" t="s">
        <v>82</v>
      </c>
      <c r="C6" s="49" t="s">
        <v>83</v>
      </c>
      <c r="D6" s="49"/>
      <c r="E6" s="49"/>
      <c r="F6" s="49"/>
      <c r="G6" s="49"/>
      <c r="H6" s="49" t="s">
        <v>148</v>
      </c>
      <c r="I6" s="49" t="s">
        <v>77</v>
      </c>
      <c r="J6" s="49" t="s">
        <v>78</v>
      </c>
      <c r="K6" s="49" t="s">
        <v>148</v>
      </c>
      <c r="L6" s="49" t="s">
        <v>77</v>
      </c>
      <c r="M6" s="49" t="s">
        <v>78</v>
      </c>
      <c r="N6" s="49" t="s">
        <v>148</v>
      </c>
      <c r="O6" s="49" t="s">
        <v>77</v>
      </c>
      <c r="P6" s="49" t="s">
        <v>78</v>
      </c>
      <c r="Q6" s="49"/>
      <c r="R6" s="49" t="s">
        <v>148</v>
      </c>
      <c r="S6" s="49" t="s">
        <v>77</v>
      </c>
      <c r="T6" s="49" t="s">
        <v>78</v>
      </c>
      <c r="U6" s="49" t="s">
        <v>148</v>
      </c>
      <c r="V6" s="49" t="s">
        <v>77</v>
      </c>
      <c r="W6" s="49" t="s">
        <v>78</v>
      </c>
      <c r="X6" s="49" t="s">
        <v>148</v>
      </c>
      <c r="Y6" s="49" t="s">
        <v>77</v>
      </c>
      <c r="Z6" s="49" t="s">
        <v>78</v>
      </c>
      <c r="AA6" s="49"/>
      <c r="AB6" s="49" t="s">
        <v>148</v>
      </c>
      <c r="AC6" s="49" t="s">
        <v>77</v>
      </c>
      <c r="AD6" s="49" t="s">
        <v>78</v>
      </c>
      <c r="AE6" s="49" t="s">
        <v>148</v>
      </c>
      <c r="AF6" s="49" t="s">
        <v>77</v>
      </c>
      <c r="AG6" s="49" t="s">
        <v>78</v>
      </c>
      <c r="AH6" s="49" t="s">
        <v>148</v>
      </c>
      <c r="AI6" s="49" t="s">
        <v>77</v>
      </c>
      <c r="AJ6" s="49" t="s">
        <v>78</v>
      </c>
      <c r="AK6" s="49" t="s">
        <v>148</v>
      </c>
      <c r="AL6" s="49" t="s">
        <v>77</v>
      </c>
      <c r="AM6" s="49" t="s">
        <v>78</v>
      </c>
      <c r="AN6" s="59"/>
    </row>
    <row r="7" ht="19.9" customHeight="1" spans="1:40">
      <c r="A7" s="25"/>
      <c r="B7" s="51"/>
      <c r="C7" s="51"/>
      <c r="D7" s="51"/>
      <c r="E7" s="29" t="s">
        <v>72</v>
      </c>
      <c r="F7" s="52">
        <v>305.25</v>
      </c>
      <c r="G7" s="52">
        <v>305.25</v>
      </c>
      <c r="H7" s="52">
        <v>305.25</v>
      </c>
      <c r="I7" s="52">
        <v>276.75</v>
      </c>
      <c r="J7" s="52">
        <v>28.5</v>
      </c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9"/>
    </row>
    <row r="8" ht="19.9" customHeight="1" spans="1:40">
      <c r="A8" s="25"/>
      <c r="B8" s="53" t="s">
        <v>23</v>
      </c>
      <c r="C8" s="53" t="s">
        <v>23</v>
      </c>
      <c r="D8" s="54"/>
      <c r="E8" s="55" t="s">
        <v>23</v>
      </c>
      <c r="F8" s="56">
        <v>305.25</v>
      </c>
      <c r="G8" s="56">
        <v>305.25</v>
      </c>
      <c r="H8" s="56">
        <v>305.25</v>
      </c>
      <c r="I8" s="56">
        <v>276.75</v>
      </c>
      <c r="J8" s="56">
        <v>28.5</v>
      </c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9"/>
    </row>
    <row r="9" ht="19.9" customHeight="1" spans="1:40">
      <c r="A9" s="25"/>
      <c r="B9" s="53" t="s">
        <v>23</v>
      </c>
      <c r="C9" s="53" t="s">
        <v>23</v>
      </c>
      <c r="D9" s="54"/>
      <c r="E9" s="55" t="s">
        <v>149</v>
      </c>
      <c r="F9" s="56">
        <v>305.25</v>
      </c>
      <c r="G9" s="56">
        <v>305.25</v>
      </c>
      <c r="H9" s="56">
        <v>305.25</v>
      </c>
      <c r="I9" s="56">
        <v>276.75</v>
      </c>
      <c r="J9" s="56">
        <v>28.5</v>
      </c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9"/>
    </row>
    <row r="10" ht="19.9" customHeight="1" spans="1:40">
      <c r="A10" s="25"/>
      <c r="B10" s="53" t="s">
        <v>23</v>
      </c>
      <c r="C10" s="53" t="s">
        <v>23</v>
      </c>
      <c r="D10" s="54"/>
      <c r="E10" s="55" t="s">
        <v>150</v>
      </c>
      <c r="F10" s="56">
        <v>241.04</v>
      </c>
      <c r="G10" s="56">
        <v>241.04</v>
      </c>
      <c r="H10" s="56">
        <v>241.04</v>
      </c>
      <c r="I10" s="56">
        <v>241.04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9"/>
    </row>
    <row r="11" ht="19.9" customHeight="1" spans="1:40">
      <c r="A11" s="25"/>
      <c r="B11" s="53" t="s">
        <v>151</v>
      </c>
      <c r="C11" s="53" t="s">
        <v>152</v>
      </c>
      <c r="D11" s="54" t="s">
        <v>73</v>
      </c>
      <c r="E11" s="55" t="s">
        <v>153</v>
      </c>
      <c r="F11" s="56">
        <v>68.99</v>
      </c>
      <c r="G11" s="56">
        <v>68.99</v>
      </c>
      <c r="H11" s="56">
        <v>68.99</v>
      </c>
      <c r="I11" s="56">
        <v>68.99</v>
      </c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9"/>
    </row>
    <row r="12" ht="19.9" customHeight="1" spans="1:40">
      <c r="A12" s="25"/>
      <c r="B12" s="53" t="s">
        <v>151</v>
      </c>
      <c r="C12" s="53" t="s">
        <v>152</v>
      </c>
      <c r="D12" s="54" t="s">
        <v>73</v>
      </c>
      <c r="E12" s="55" t="s">
        <v>154</v>
      </c>
      <c r="F12" s="56">
        <v>0.86</v>
      </c>
      <c r="G12" s="56">
        <v>0.86</v>
      </c>
      <c r="H12" s="56">
        <v>0.86</v>
      </c>
      <c r="I12" s="56">
        <v>0.86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9"/>
    </row>
    <row r="13" ht="19.9" customHeight="1" spans="1:40">
      <c r="A13" s="25"/>
      <c r="B13" s="53" t="s">
        <v>151</v>
      </c>
      <c r="C13" s="53" t="s">
        <v>152</v>
      </c>
      <c r="D13" s="54" t="s">
        <v>73</v>
      </c>
      <c r="E13" s="55" t="s">
        <v>155</v>
      </c>
      <c r="F13" s="56">
        <v>68.12</v>
      </c>
      <c r="G13" s="56">
        <v>68.12</v>
      </c>
      <c r="H13" s="56">
        <v>68.12</v>
      </c>
      <c r="I13" s="56">
        <v>68.12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9"/>
    </row>
    <row r="14" ht="19.9" customHeight="1" spans="2:40">
      <c r="B14" s="53" t="s">
        <v>151</v>
      </c>
      <c r="C14" s="53" t="s">
        <v>156</v>
      </c>
      <c r="D14" s="54" t="s">
        <v>73</v>
      </c>
      <c r="E14" s="55" t="s">
        <v>157</v>
      </c>
      <c r="F14" s="56">
        <v>1.57</v>
      </c>
      <c r="G14" s="56">
        <v>1.57</v>
      </c>
      <c r="H14" s="56">
        <v>1.57</v>
      </c>
      <c r="I14" s="56">
        <v>1.57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9"/>
    </row>
    <row r="15" ht="19.9" customHeight="1" spans="1:40">
      <c r="A15" s="25"/>
      <c r="B15" s="53" t="s">
        <v>151</v>
      </c>
      <c r="C15" s="53" t="s">
        <v>156</v>
      </c>
      <c r="D15" s="54" t="s">
        <v>73</v>
      </c>
      <c r="E15" s="55" t="s">
        <v>158</v>
      </c>
      <c r="F15" s="56">
        <v>1.57</v>
      </c>
      <c r="G15" s="56">
        <v>1.57</v>
      </c>
      <c r="H15" s="56">
        <v>1.57</v>
      </c>
      <c r="I15" s="56">
        <v>1.57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9"/>
    </row>
    <row r="16" ht="19.9" customHeight="1" spans="2:40">
      <c r="B16" s="53" t="s">
        <v>151</v>
      </c>
      <c r="C16" s="53" t="s">
        <v>159</v>
      </c>
      <c r="D16" s="54" t="s">
        <v>73</v>
      </c>
      <c r="E16" s="55" t="s">
        <v>160</v>
      </c>
      <c r="F16" s="56">
        <v>65.77</v>
      </c>
      <c r="G16" s="56">
        <v>65.77</v>
      </c>
      <c r="H16" s="56">
        <v>65.77</v>
      </c>
      <c r="I16" s="56">
        <v>65.77</v>
      </c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9"/>
    </row>
    <row r="17" ht="19.9" customHeight="1" spans="1:40">
      <c r="A17" s="25"/>
      <c r="B17" s="53" t="s">
        <v>151</v>
      </c>
      <c r="C17" s="53" t="s">
        <v>159</v>
      </c>
      <c r="D17" s="54" t="s">
        <v>73</v>
      </c>
      <c r="E17" s="55" t="s">
        <v>161</v>
      </c>
      <c r="F17" s="56">
        <v>52.97</v>
      </c>
      <c r="G17" s="56">
        <v>52.97</v>
      </c>
      <c r="H17" s="56">
        <v>52.97</v>
      </c>
      <c r="I17" s="56">
        <v>52.97</v>
      </c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9"/>
    </row>
    <row r="18" ht="19.9" customHeight="1" spans="1:40">
      <c r="A18" s="25"/>
      <c r="B18" s="53" t="s">
        <v>151</v>
      </c>
      <c r="C18" s="53" t="s">
        <v>159</v>
      </c>
      <c r="D18" s="54" t="s">
        <v>73</v>
      </c>
      <c r="E18" s="55" t="s">
        <v>162</v>
      </c>
      <c r="F18" s="56">
        <v>12.8</v>
      </c>
      <c r="G18" s="56">
        <v>12.8</v>
      </c>
      <c r="H18" s="56">
        <v>12.8</v>
      </c>
      <c r="I18" s="56">
        <v>12.8</v>
      </c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9"/>
    </row>
    <row r="19" ht="19.9" customHeight="1" spans="2:40">
      <c r="B19" s="53" t="s">
        <v>151</v>
      </c>
      <c r="C19" s="53" t="s">
        <v>163</v>
      </c>
      <c r="D19" s="54" t="s">
        <v>73</v>
      </c>
      <c r="E19" s="55" t="s">
        <v>164</v>
      </c>
      <c r="F19" s="56">
        <v>45.45</v>
      </c>
      <c r="G19" s="56">
        <v>45.45</v>
      </c>
      <c r="H19" s="56">
        <v>45.45</v>
      </c>
      <c r="I19" s="56">
        <v>45.45</v>
      </c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9"/>
    </row>
    <row r="20" ht="19.9" customHeight="1" spans="2:40">
      <c r="B20" s="53" t="s">
        <v>151</v>
      </c>
      <c r="C20" s="53" t="s">
        <v>165</v>
      </c>
      <c r="D20" s="54" t="s">
        <v>73</v>
      </c>
      <c r="E20" s="55" t="s">
        <v>166</v>
      </c>
      <c r="F20" s="56">
        <v>26.9</v>
      </c>
      <c r="G20" s="56">
        <v>26.9</v>
      </c>
      <c r="H20" s="56">
        <v>26.9</v>
      </c>
      <c r="I20" s="56">
        <v>26.9</v>
      </c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9"/>
    </row>
    <row r="21" ht="19.9" customHeight="1" spans="2:40">
      <c r="B21" s="53" t="s">
        <v>151</v>
      </c>
      <c r="C21" s="53" t="s">
        <v>167</v>
      </c>
      <c r="D21" s="54" t="s">
        <v>73</v>
      </c>
      <c r="E21" s="55" t="s">
        <v>168</v>
      </c>
      <c r="F21" s="56">
        <v>8.63</v>
      </c>
      <c r="G21" s="56">
        <v>8.63</v>
      </c>
      <c r="H21" s="56">
        <v>8.63</v>
      </c>
      <c r="I21" s="56">
        <v>8.63</v>
      </c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9"/>
    </row>
    <row r="22" ht="19.9" customHeight="1" spans="2:40">
      <c r="B22" s="53" t="s">
        <v>151</v>
      </c>
      <c r="C22" s="53" t="s">
        <v>169</v>
      </c>
      <c r="D22" s="54" t="s">
        <v>73</v>
      </c>
      <c r="E22" s="55" t="s">
        <v>170</v>
      </c>
      <c r="F22" s="56">
        <v>0.88</v>
      </c>
      <c r="G22" s="56">
        <v>0.88</v>
      </c>
      <c r="H22" s="56">
        <v>0.88</v>
      </c>
      <c r="I22" s="56">
        <v>0.88</v>
      </c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9"/>
    </row>
    <row r="23" ht="19.9" customHeight="1" spans="1:40">
      <c r="A23" s="25"/>
      <c r="B23" s="53" t="s">
        <v>151</v>
      </c>
      <c r="C23" s="53" t="s">
        <v>169</v>
      </c>
      <c r="D23" s="54" t="s">
        <v>73</v>
      </c>
      <c r="E23" s="55" t="s">
        <v>171</v>
      </c>
      <c r="F23" s="56">
        <v>0.69</v>
      </c>
      <c r="G23" s="56">
        <v>0.69</v>
      </c>
      <c r="H23" s="56">
        <v>0.69</v>
      </c>
      <c r="I23" s="56">
        <v>0.69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9"/>
    </row>
    <row r="24" ht="19.9" customHeight="1" spans="1:40">
      <c r="A24" s="25"/>
      <c r="B24" s="53" t="s">
        <v>151</v>
      </c>
      <c r="C24" s="53" t="s">
        <v>169</v>
      </c>
      <c r="D24" s="54" t="s">
        <v>73</v>
      </c>
      <c r="E24" s="55" t="s">
        <v>172</v>
      </c>
      <c r="F24" s="56">
        <v>0.18</v>
      </c>
      <c r="G24" s="56">
        <v>0.18</v>
      </c>
      <c r="H24" s="56">
        <v>0.18</v>
      </c>
      <c r="I24" s="56">
        <v>0.18</v>
      </c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9"/>
    </row>
    <row r="25" ht="19.9" customHeight="1" spans="2:40">
      <c r="B25" s="53" t="s">
        <v>151</v>
      </c>
      <c r="C25" s="53" t="s">
        <v>173</v>
      </c>
      <c r="D25" s="54" t="s">
        <v>73</v>
      </c>
      <c r="E25" s="55" t="s">
        <v>174</v>
      </c>
      <c r="F25" s="56">
        <v>22.86</v>
      </c>
      <c r="G25" s="56">
        <v>22.86</v>
      </c>
      <c r="H25" s="56">
        <v>22.86</v>
      </c>
      <c r="I25" s="56">
        <v>22.86</v>
      </c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9"/>
    </row>
    <row r="26" ht="19.9" customHeight="1" spans="2:40">
      <c r="B26" s="53" t="s">
        <v>23</v>
      </c>
      <c r="C26" s="53" t="s">
        <v>23</v>
      </c>
      <c r="D26" s="54"/>
      <c r="E26" s="55" t="s">
        <v>175</v>
      </c>
      <c r="F26" s="56">
        <v>25.63</v>
      </c>
      <c r="G26" s="56">
        <v>25.63</v>
      </c>
      <c r="H26" s="56">
        <v>25.63</v>
      </c>
      <c r="I26" s="56">
        <v>25.63</v>
      </c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9"/>
    </row>
    <row r="27" ht="19.9" customHeight="1" spans="1:40">
      <c r="A27" s="25"/>
      <c r="B27" s="53" t="s">
        <v>176</v>
      </c>
      <c r="C27" s="53" t="s">
        <v>152</v>
      </c>
      <c r="D27" s="54" t="s">
        <v>73</v>
      </c>
      <c r="E27" s="55" t="s">
        <v>177</v>
      </c>
      <c r="F27" s="56">
        <v>2</v>
      </c>
      <c r="G27" s="56">
        <v>2</v>
      </c>
      <c r="H27" s="56">
        <v>2</v>
      </c>
      <c r="I27" s="56">
        <v>2</v>
      </c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9"/>
    </row>
    <row r="28" ht="19.9" customHeight="1" spans="2:40">
      <c r="B28" s="53" t="s">
        <v>176</v>
      </c>
      <c r="C28" s="53" t="s">
        <v>156</v>
      </c>
      <c r="D28" s="54" t="s">
        <v>73</v>
      </c>
      <c r="E28" s="55" t="s">
        <v>178</v>
      </c>
      <c r="F28" s="56">
        <v>1</v>
      </c>
      <c r="G28" s="56">
        <v>1</v>
      </c>
      <c r="H28" s="56">
        <v>1</v>
      </c>
      <c r="I28" s="56">
        <v>1</v>
      </c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9"/>
    </row>
    <row r="29" ht="19.9" customHeight="1" spans="2:40">
      <c r="B29" s="53" t="s">
        <v>176</v>
      </c>
      <c r="C29" s="53" t="s">
        <v>179</v>
      </c>
      <c r="D29" s="54" t="s">
        <v>73</v>
      </c>
      <c r="E29" s="55" t="s">
        <v>180</v>
      </c>
      <c r="F29" s="56">
        <v>0.2</v>
      </c>
      <c r="G29" s="56">
        <v>0.2</v>
      </c>
      <c r="H29" s="56">
        <v>0.2</v>
      </c>
      <c r="I29" s="56">
        <v>0.2</v>
      </c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9"/>
    </row>
    <row r="30" ht="19.9" customHeight="1" spans="2:40">
      <c r="B30" s="53" t="s">
        <v>176</v>
      </c>
      <c r="C30" s="53" t="s">
        <v>181</v>
      </c>
      <c r="D30" s="54" t="s">
        <v>73</v>
      </c>
      <c r="E30" s="55" t="s">
        <v>182</v>
      </c>
      <c r="F30" s="56">
        <v>2</v>
      </c>
      <c r="G30" s="56">
        <v>2</v>
      </c>
      <c r="H30" s="56">
        <v>2</v>
      </c>
      <c r="I30" s="56">
        <v>2</v>
      </c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9"/>
    </row>
    <row r="31" ht="19.9" customHeight="1" spans="2:40">
      <c r="B31" s="53" t="s">
        <v>176</v>
      </c>
      <c r="C31" s="53" t="s">
        <v>183</v>
      </c>
      <c r="D31" s="54" t="s">
        <v>73</v>
      </c>
      <c r="E31" s="55" t="s">
        <v>184</v>
      </c>
      <c r="F31" s="56">
        <v>3</v>
      </c>
      <c r="G31" s="56">
        <v>3</v>
      </c>
      <c r="H31" s="56">
        <v>3</v>
      </c>
      <c r="I31" s="56">
        <v>3</v>
      </c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9"/>
    </row>
    <row r="32" ht="19.9" customHeight="1" spans="2:40">
      <c r="B32" s="53" t="s">
        <v>176</v>
      </c>
      <c r="C32" s="53" t="s">
        <v>185</v>
      </c>
      <c r="D32" s="54" t="s">
        <v>73</v>
      </c>
      <c r="E32" s="55" t="s">
        <v>186</v>
      </c>
      <c r="F32" s="56">
        <v>3</v>
      </c>
      <c r="G32" s="56">
        <v>3</v>
      </c>
      <c r="H32" s="56">
        <v>3</v>
      </c>
      <c r="I32" s="56">
        <v>3</v>
      </c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9"/>
    </row>
    <row r="33" ht="19.9" customHeight="1" spans="2:40">
      <c r="B33" s="53" t="s">
        <v>176</v>
      </c>
      <c r="C33" s="53" t="s">
        <v>173</v>
      </c>
      <c r="D33" s="54" t="s">
        <v>73</v>
      </c>
      <c r="E33" s="55" t="s">
        <v>187</v>
      </c>
      <c r="F33" s="56">
        <v>1</v>
      </c>
      <c r="G33" s="56">
        <v>1</v>
      </c>
      <c r="H33" s="56">
        <v>1</v>
      </c>
      <c r="I33" s="56">
        <v>1</v>
      </c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9"/>
    </row>
    <row r="34" ht="19.9" customHeight="1" spans="2:40">
      <c r="B34" s="53" t="s">
        <v>176</v>
      </c>
      <c r="C34" s="53" t="s">
        <v>188</v>
      </c>
      <c r="D34" s="54" t="s">
        <v>73</v>
      </c>
      <c r="E34" s="55" t="s">
        <v>189</v>
      </c>
      <c r="F34" s="56">
        <v>1</v>
      </c>
      <c r="G34" s="56">
        <v>1</v>
      </c>
      <c r="H34" s="56">
        <v>1</v>
      </c>
      <c r="I34" s="56">
        <v>1</v>
      </c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9"/>
    </row>
    <row r="35" ht="19.9" customHeight="1" spans="2:40">
      <c r="B35" s="53" t="s">
        <v>176</v>
      </c>
      <c r="C35" s="53" t="s">
        <v>190</v>
      </c>
      <c r="D35" s="54" t="s">
        <v>73</v>
      </c>
      <c r="E35" s="55" t="s">
        <v>191</v>
      </c>
      <c r="F35" s="56">
        <v>0.2</v>
      </c>
      <c r="G35" s="56">
        <v>0.2</v>
      </c>
      <c r="H35" s="56">
        <v>0.2</v>
      </c>
      <c r="I35" s="56">
        <v>0.2</v>
      </c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9"/>
    </row>
    <row r="36" ht="19.9" customHeight="1" spans="2:40">
      <c r="B36" s="53" t="s">
        <v>176</v>
      </c>
      <c r="C36" s="53" t="s">
        <v>192</v>
      </c>
      <c r="D36" s="54" t="s">
        <v>73</v>
      </c>
      <c r="E36" s="55" t="s">
        <v>193</v>
      </c>
      <c r="F36" s="56">
        <v>1</v>
      </c>
      <c r="G36" s="56">
        <v>1</v>
      </c>
      <c r="H36" s="56">
        <v>1</v>
      </c>
      <c r="I36" s="56">
        <v>1</v>
      </c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9"/>
    </row>
    <row r="37" ht="19.9" customHeight="1" spans="2:40">
      <c r="B37" s="53" t="s">
        <v>176</v>
      </c>
      <c r="C37" s="53" t="s">
        <v>194</v>
      </c>
      <c r="D37" s="54" t="s">
        <v>73</v>
      </c>
      <c r="E37" s="55" t="s">
        <v>195</v>
      </c>
      <c r="F37" s="56">
        <v>1.38</v>
      </c>
      <c r="G37" s="56">
        <v>1.38</v>
      </c>
      <c r="H37" s="56">
        <v>1.38</v>
      </c>
      <c r="I37" s="56">
        <v>1.38</v>
      </c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9"/>
    </row>
    <row r="38" ht="19.9" customHeight="1" spans="2:40">
      <c r="B38" s="53" t="s">
        <v>176</v>
      </c>
      <c r="C38" s="53" t="s">
        <v>196</v>
      </c>
      <c r="D38" s="54" t="s">
        <v>73</v>
      </c>
      <c r="E38" s="55" t="s">
        <v>197</v>
      </c>
      <c r="F38" s="56">
        <v>2.09</v>
      </c>
      <c r="G38" s="56">
        <v>2.09</v>
      </c>
      <c r="H38" s="56">
        <v>2.09</v>
      </c>
      <c r="I38" s="56">
        <v>2.09</v>
      </c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9"/>
    </row>
    <row r="39" ht="19.9" customHeight="1" spans="2:40">
      <c r="B39" s="53" t="s">
        <v>176</v>
      </c>
      <c r="C39" s="53" t="s">
        <v>198</v>
      </c>
      <c r="D39" s="54" t="s">
        <v>73</v>
      </c>
      <c r="E39" s="55" t="s">
        <v>199</v>
      </c>
      <c r="F39" s="56">
        <v>1</v>
      </c>
      <c r="G39" s="56">
        <v>1</v>
      </c>
      <c r="H39" s="56">
        <v>1</v>
      </c>
      <c r="I39" s="56">
        <v>1</v>
      </c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9"/>
    </row>
    <row r="40" ht="19.9" customHeight="1" spans="2:40">
      <c r="B40" s="53" t="s">
        <v>176</v>
      </c>
      <c r="C40" s="53" t="s">
        <v>200</v>
      </c>
      <c r="D40" s="54" t="s">
        <v>73</v>
      </c>
      <c r="E40" s="55" t="s">
        <v>201</v>
      </c>
      <c r="F40" s="56">
        <v>6.75</v>
      </c>
      <c r="G40" s="56">
        <v>6.75</v>
      </c>
      <c r="H40" s="56">
        <v>6.75</v>
      </c>
      <c r="I40" s="56">
        <v>6.75</v>
      </c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9"/>
    </row>
    <row r="41" ht="19.9" customHeight="1" spans="1:40">
      <c r="A41" s="25"/>
      <c r="B41" s="53" t="s">
        <v>176</v>
      </c>
      <c r="C41" s="53" t="s">
        <v>200</v>
      </c>
      <c r="D41" s="54" t="s">
        <v>73</v>
      </c>
      <c r="E41" s="55" t="s">
        <v>202</v>
      </c>
      <c r="F41" s="56">
        <v>2.81</v>
      </c>
      <c r="G41" s="56">
        <v>2.81</v>
      </c>
      <c r="H41" s="56">
        <v>2.81</v>
      </c>
      <c r="I41" s="56">
        <v>2.81</v>
      </c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9"/>
    </row>
    <row r="42" ht="19.9" customHeight="1" spans="1:40">
      <c r="A42" s="25"/>
      <c r="B42" s="53" t="s">
        <v>176</v>
      </c>
      <c r="C42" s="53" t="s">
        <v>200</v>
      </c>
      <c r="D42" s="54" t="s">
        <v>73</v>
      </c>
      <c r="E42" s="55" t="s">
        <v>203</v>
      </c>
      <c r="F42" s="56">
        <v>0.14</v>
      </c>
      <c r="G42" s="56">
        <v>0.14</v>
      </c>
      <c r="H42" s="56">
        <v>0.14</v>
      </c>
      <c r="I42" s="56">
        <v>0.14</v>
      </c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9"/>
    </row>
    <row r="43" ht="19.9" customHeight="1" spans="1:40">
      <c r="A43" s="25"/>
      <c r="B43" s="53" t="s">
        <v>176</v>
      </c>
      <c r="C43" s="53" t="s">
        <v>200</v>
      </c>
      <c r="D43" s="54" t="s">
        <v>73</v>
      </c>
      <c r="E43" s="55" t="s">
        <v>204</v>
      </c>
      <c r="F43" s="56">
        <v>3.8</v>
      </c>
      <c r="G43" s="56">
        <v>3.8</v>
      </c>
      <c r="H43" s="56">
        <v>3.8</v>
      </c>
      <c r="I43" s="56">
        <v>3.8</v>
      </c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9"/>
    </row>
    <row r="44" ht="19.9" customHeight="1" spans="2:40">
      <c r="B44" s="53" t="s">
        <v>23</v>
      </c>
      <c r="C44" s="53" t="s">
        <v>23</v>
      </c>
      <c r="D44" s="54"/>
      <c r="E44" s="55" t="s">
        <v>205</v>
      </c>
      <c r="F44" s="56">
        <v>10.08</v>
      </c>
      <c r="G44" s="56">
        <v>10.08</v>
      </c>
      <c r="H44" s="56">
        <v>10.08</v>
      </c>
      <c r="I44" s="56">
        <v>10.08</v>
      </c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9"/>
    </row>
    <row r="45" ht="19.9" customHeight="1" spans="1:40">
      <c r="A45" s="25"/>
      <c r="B45" s="53" t="s">
        <v>206</v>
      </c>
      <c r="C45" s="53" t="s">
        <v>179</v>
      </c>
      <c r="D45" s="54" t="s">
        <v>73</v>
      </c>
      <c r="E45" s="55" t="s">
        <v>207</v>
      </c>
      <c r="F45" s="56">
        <v>10.08</v>
      </c>
      <c r="G45" s="56">
        <v>10.08</v>
      </c>
      <c r="H45" s="56">
        <v>10.08</v>
      </c>
      <c r="I45" s="56">
        <v>10.08</v>
      </c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9"/>
    </row>
    <row r="46" ht="19.9" customHeight="1" spans="1:40">
      <c r="A46" s="25"/>
      <c r="B46" s="53" t="s">
        <v>206</v>
      </c>
      <c r="C46" s="53" t="s">
        <v>179</v>
      </c>
      <c r="D46" s="54" t="s">
        <v>73</v>
      </c>
      <c r="E46" s="55" t="s">
        <v>208</v>
      </c>
      <c r="F46" s="56">
        <v>10.08</v>
      </c>
      <c r="G46" s="56">
        <v>10.08</v>
      </c>
      <c r="H46" s="56">
        <v>10.08</v>
      </c>
      <c r="I46" s="56">
        <v>10.08</v>
      </c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9"/>
    </row>
    <row r="47" ht="19.9" customHeight="1" spans="2:40">
      <c r="B47" s="53" t="s">
        <v>23</v>
      </c>
      <c r="C47" s="53" t="s">
        <v>23</v>
      </c>
      <c r="D47" s="54"/>
      <c r="E47" s="55" t="s">
        <v>209</v>
      </c>
      <c r="F47" s="56">
        <v>28.5</v>
      </c>
      <c r="G47" s="56">
        <v>28.5</v>
      </c>
      <c r="H47" s="56">
        <v>28.5</v>
      </c>
      <c r="I47" s="56"/>
      <c r="J47" s="56">
        <v>28.5</v>
      </c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9"/>
    </row>
    <row r="48" ht="19.9" customHeight="1" spans="1:40">
      <c r="A48" s="25"/>
      <c r="B48" s="53" t="s">
        <v>210</v>
      </c>
      <c r="C48" s="53" t="s">
        <v>200</v>
      </c>
      <c r="D48" s="54" t="s">
        <v>73</v>
      </c>
      <c r="E48" s="55" t="s">
        <v>211</v>
      </c>
      <c r="F48" s="56">
        <v>28.5</v>
      </c>
      <c r="G48" s="56">
        <v>28.5</v>
      </c>
      <c r="H48" s="56">
        <v>28.5</v>
      </c>
      <c r="I48" s="56"/>
      <c r="J48" s="56">
        <v>28.5</v>
      </c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9"/>
    </row>
    <row r="49" ht="8.45" customHeight="1" spans="1:40">
      <c r="A49" s="35"/>
      <c r="B49" s="35"/>
      <c r="C49" s="35"/>
      <c r="D49" s="58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60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3:A24"/>
    <mergeCell ref="A41:A4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opLeftCell="E1" workbookViewId="0">
      <pane ySplit="6" topLeftCell="A7" activePane="bottomLeft" state="frozen"/>
      <selection/>
      <selection pane="bottomLeft" activeCell="G11" sqref="G11"/>
    </sheetView>
  </sheetViews>
  <sheetFormatPr defaultColWidth="10" defaultRowHeight="14"/>
  <cols>
    <col min="1" max="1" width="1.5" customWidth="1"/>
    <col min="2" max="4" width="6.12727272727273" customWidth="1"/>
    <col min="5" max="5" width="16.8727272727273" customWidth="1"/>
    <col min="6" max="6" width="33.2545454545455" customWidth="1"/>
    <col min="7" max="9" width="16.3727272727273" customWidth="1"/>
    <col min="10" max="10" width="1.5" customWidth="1"/>
    <col min="11" max="11" width="9.75454545454545" customWidth="1"/>
  </cols>
  <sheetData>
    <row r="1" ht="14.25" customHeight="1" spans="1:10">
      <c r="A1" s="20"/>
      <c r="B1" s="21"/>
      <c r="C1" s="21"/>
      <c r="D1" s="21"/>
      <c r="E1" s="44"/>
      <c r="F1" s="44"/>
      <c r="G1" s="37" t="s">
        <v>212</v>
      </c>
      <c r="H1" s="37"/>
      <c r="I1" s="37"/>
      <c r="J1" s="40"/>
    </row>
    <row r="2" ht="19.9" customHeight="1" spans="1:10">
      <c r="A2" s="20"/>
      <c r="B2" s="22" t="s">
        <v>213</v>
      </c>
      <c r="C2" s="22"/>
      <c r="D2" s="22"/>
      <c r="E2" s="22"/>
      <c r="F2" s="22"/>
      <c r="G2" s="22"/>
      <c r="H2" s="22"/>
      <c r="I2" s="22"/>
      <c r="J2" s="40" t="s">
        <v>3</v>
      </c>
    </row>
    <row r="3" ht="17.1" customHeight="1" spans="1:10">
      <c r="A3" s="23"/>
      <c r="B3" s="24" t="s">
        <v>5</v>
      </c>
      <c r="C3" s="24"/>
      <c r="D3" s="24"/>
      <c r="E3" s="24"/>
      <c r="F3" s="24"/>
      <c r="G3" s="23"/>
      <c r="H3" s="61"/>
      <c r="I3" s="48" t="s">
        <v>6</v>
      </c>
      <c r="J3" s="40"/>
    </row>
    <row r="4" ht="21.4" customHeight="1" spans="1:10">
      <c r="A4" s="50"/>
      <c r="B4" s="26" t="s">
        <v>9</v>
      </c>
      <c r="C4" s="26"/>
      <c r="D4" s="26"/>
      <c r="E4" s="26"/>
      <c r="F4" s="26"/>
      <c r="G4" s="26" t="s">
        <v>59</v>
      </c>
      <c r="H4" s="46" t="s">
        <v>214</v>
      </c>
      <c r="I4" s="46" t="s">
        <v>143</v>
      </c>
      <c r="J4" s="59"/>
    </row>
    <row r="5" ht="21.4" customHeight="1" spans="1:10">
      <c r="A5" s="50"/>
      <c r="B5" s="26" t="s">
        <v>81</v>
      </c>
      <c r="C5" s="26"/>
      <c r="D5" s="26"/>
      <c r="E5" s="26" t="s">
        <v>70</v>
      </c>
      <c r="F5" s="26" t="s">
        <v>71</v>
      </c>
      <c r="G5" s="26"/>
      <c r="H5" s="46"/>
      <c r="I5" s="46"/>
      <c r="J5" s="59"/>
    </row>
    <row r="6" ht="21.4" customHeight="1" spans="1:10">
      <c r="A6" s="27"/>
      <c r="B6" s="26" t="s">
        <v>82</v>
      </c>
      <c r="C6" s="26" t="s">
        <v>83</v>
      </c>
      <c r="D6" s="26" t="s">
        <v>84</v>
      </c>
      <c r="E6" s="26"/>
      <c r="F6" s="26"/>
      <c r="G6" s="26"/>
      <c r="H6" s="46"/>
      <c r="I6" s="46"/>
      <c r="J6" s="41"/>
    </row>
    <row r="7" ht="19.9" customHeight="1" spans="1:10">
      <c r="A7" s="28"/>
      <c r="B7" s="29"/>
      <c r="C7" s="29"/>
      <c r="D7" s="29"/>
      <c r="E7" s="29"/>
      <c r="F7" s="29" t="s">
        <v>72</v>
      </c>
      <c r="G7" s="30">
        <v>305.25</v>
      </c>
      <c r="H7" s="30">
        <v>305.25</v>
      </c>
      <c r="I7" s="30"/>
      <c r="J7" s="42"/>
    </row>
    <row r="8" ht="19.9" customHeight="1" spans="1:10">
      <c r="A8" s="27"/>
      <c r="B8" s="31"/>
      <c r="C8" s="31"/>
      <c r="D8" s="31"/>
      <c r="E8" s="31"/>
      <c r="F8" s="32" t="s">
        <v>23</v>
      </c>
      <c r="G8" s="33">
        <v>305.25</v>
      </c>
      <c r="H8" s="33">
        <v>305.25</v>
      </c>
      <c r="I8" s="33"/>
      <c r="J8" s="40"/>
    </row>
    <row r="9" ht="19.9" customHeight="1" spans="1:10">
      <c r="A9" s="27"/>
      <c r="B9" s="31"/>
      <c r="C9" s="31"/>
      <c r="D9" s="31"/>
      <c r="E9" s="31"/>
      <c r="F9" s="32" t="s">
        <v>215</v>
      </c>
      <c r="G9" s="33">
        <v>305.25</v>
      </c>
      <c r="H9" s="33">
        <v>305.25</v>
      </c>
      <c r="I9" s="33"/>
      <c r="J9" s="40"/>
    </row>
    <row r="10" ht="19.9" customHeight="1" spans="1:10">
      <c r="A10" s="27"/>
      <c r="B10" s="31" t="s">
        <v>85</v>
      </c>
      <c r="C10" s="31" t="s">
        <v>86</v>
      </c>
      <c r="D10" s="31" t="s">
        <v>86</v>
      </c>
      <c r="E10" s="31" t="s">
        <v>216</v>
      </c>
      <c r="F10" s="32" t="s">
        <v>87</v>
      </c>
      <c r="G10" s="33">
        <v>26.9</v>
      </c>
      <c r="H10" s="34">
        <v>26.9</v>
      </c>
      <c r="I10" s="34"/>
      <c r="J10" s="41"/>
    </row>
    <row r="11" ht="19.9" customHeight="1" spans="1:10">
      <c r="A11" s="27"/>
      <c r="B11" s="31" t="s">
        <v>85</v>
      </c>
      <c r="C11" s="31" t="s">
        <v>88</v>
      </c>
      <c r="D11" s="31" t="s">
        <v>89</v>
      </c>
      <c r="E11" s="31" t="s">
        <v>216</v>
      </c>
      <c r="F11" s="32" t="s">
        <v>90</v>
      </c>
      <c r="G11" s="33">
        <v>246.86</v>
      </c>
      <c r="H11" s="34">
        <v>246.86</v>
      </c>
      <c r="I11" s="34"/>
      <c r="J11" s="41"/>
    </row>
    <row r="12" ht="19.9" customHeight="1" spans="1:10">
      <c r="A12" s="27"/>
      <c r="B12" s="31" t="s">
        <v>91</v>
      </c>
      <c r="C12" s="31" t="s">
        <v>92</v>
      </c>
      <c r="D12" s="31" t="s">
        <v>93</v>
      </c>
      <c r="E12" s="31" t="s">
        <v>216</v>
      </c>
      <c r="F12" s="32" t="s">
        <v>94</v>
      </c>
      <c r="G12" s="33">
        <v>8.63</v>
      </c>
      <c r="H12" s="34">
        <v>8.63</v>
      </c>
      <c r="I12" s="34"/>
      <c r="J12" s="41"/>
    </row>
    <row r="13" ht="19.9" customHeight="1" spans="1:10">
      <c r="A13" s="27"/>
      <c r="B13" s="31" t="s">
        <v>95</v>
      </c>
      <c r="C13" s="31" t="s">
        <v>93</v>
      </c>
      <c r="D13" s="31" t="s">
        <v>96</v>
      </c>
      <c r="E13" s="31" t="s">
        <v>216</v>
      </c>
      <c r="F13" s="32" t="s">
        <v>97</v>
      </c>
      <c r="G13" s="33">
        <v>22.86</v>
      </c>
      <c r="H13" s="34">
        <v>22.86</v>
      </c>
      <c r="I13" s="34"/>
      <c r="J13" s="41"/>
    </row>
    <row r="14" ht="8.45" customHeight="1" spans="1:10">
      <c r="A14" s="35"/>
      <c r="B14" s="36"/>
      <c r="C14" s="36"/>
      <c r="D14" s="36"/>
      <c r="E14" s="36"/>
      <c r="F14" s="35"/>
      <c r="G14" s="35"/>
      <c r="H14" s="35"/>
      <c r="I14" s="35"/>
      <c r="J14" s="62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zoomScale="70" zoomScaleNormal="70" topLeftCell="C1" workbookViewId="0">
      <pane ySplit="6" topLeftCell="A37" activePane="bottomLeft" state="frozen"/>
      <selection/>
      <selection pane="bottomLeft" activeCell="E45" sqref="E45"/>
    </sheetView>
  </sheetViews>
  <sheetFormatPr defaultColWidth="10" defaultRowHeight="14"/>
  <cols>
    <col min="1" max="1" width="1.5" customWidth="1"/>
    <col min="2" max="3" width="6.12727272727273" customWidth="1"/>
    <col min="4" max="4" width="12.1272727272727" customWidth="1"/>
    <col min="5" max="5" width="36.6272727272727" customWidth="1"/>
    <col min="6" max="6" width="14.1272727272727" customWidth="1"/>
    <col min="7" max="7" width="13.2545454545455" customWidth="1"/>
    <col min="8" max="8" width="16.3727272727273" customWidth="1"/>
    <col min="9" max="9" width="1.5" customWidth="1"/>
  </cols>
  <sheetData>
    <row r="1" ht="14.25" customHeight="1" spans="1:9">
      <c r="A1" s="21"/>
      <c r="B1" s="21"/>
      <c r="C1" s="21"/>
      <c r="D1" s="44"/>
      <c r="E1" s="44"/>
      <c r="F1" s="20"/>
      <c r="G1" s="20"/>
      <c r="H1" s="47" t="s">
        <v>217</v>
      </c>
      <c r="I1" s="59"/>
    </row>
    <row r="2" ht="19.9" customHeight="1" spans="1:9">
      <c r="A2" s="20"/>
      <c r="B2" s="22" t="s">
        <v>218</v>
      </c>
      <c r="C2" s="22"/>
      <c r="D2" s="22"/>
      <c r="E2" s="22"/>
      <c r="F2" s="22"/>
      <c r="G2" s="22"/>
      <c r="H2" s="22"/>
      <c r="I2" s="59"/>
    </row>
    <row r="3" ht="17.1" customHeight="1" spans="1:9">
      <c r="A3" s="23"/>
      <c r="B3" s="24" t="s">
        <v>5</v>
      </c>
      <c r="C3" s="24"/>
      <c r="D3" s="24"/>
      <c r="E3" s="24"/>
      <c r="G3" s="23"/>
      <c r="H3" s="48" t="s">
        <v>6</v>
      </c>
      <c r="I3" s="59"/>
    </row>
    <row r="4" ht="21.4" customHeight="1" spans="1:9">
      <c r="A4" s="25"/>
      <c r="B4" s="49" t="s">
        <v>9</v>
      </c>
      <c r="C4" s="49"/>
      <c r="D4" s="49"/>
      <c r="E4" s="49"/>
      <c r="F4" s="49" t="s">
        <v>77</v>
      </c>
      <c r="G4" s="49"/>
      <c r="H4" s="49"/>
      <c r="I4" s="59"/>
    </row>
    <row r="5" ht="21.4" customHeight="1" spans="1:9">
      <c r="A5" s="25"/>
      <c r="B5" s="49" t="s">
        <v>81</v>
      </c>
      <c r="C5" s="49"/>
      <c r="D5" s="49" t="s">
        <v>70</v>
      </c>
      <c r="E5" s="49" t="s">
        <v>71</v>
      </c>
      <c r="F5" s="49" t="s">
        <v>59</v>
      </c>
      <c r="G5" s="49" t="s">
        <v>219</v>
      </c>
      <c r="H5" s="49" t="s">
        <v>220</v>
      </c>
      <c r="I5" s="59"/>
    </row>
    <row r="6" ht="21.4" customHeight="1" spans="1:9">
      <c r="A6" s="50"/>
      <c r="B6" s="49" t="s">
        <v>82</v>
      </c>
      <c r="C6" s="49" t="s">
        <v>83</v>
      </c>
      <c r="D6" s="49"/>
      <c r="E6" s="49"/>
      <c r="F6" s="49"/>
      <c r="G6" s="49"/>
      <c r="H6" s="49"/>
      <c r="I6" s="59"/>
    </row>
    <row r="7" ht="19.9" customHeight="1" spans="1:9">
      <c r="A7" s="25"/>
      <c r="B7" s="51"/>
      <c r="C7" s="51"/>
      <c r="D7" s="51"/>
      <c r="E7" s="29" t="s">
        <v>72</v>
      </c>
      <c r="F7" s="52">
        <v>276.75</v>
      </c>
      <c r="G7" s="52">
        <v>251.12</v>
      </c>
      <c r="H7" s="52">
        <v>25.63</v>
      </c>
      <c r="I7" s="59"/>
    </row>
    <row r="8" ht="19.9" customHeight="1" spans="1:9">
      <c r="A8" s="25"/>
      <c r="B8" s="53" t="s">
        <v>23</v>
      </c>
      <c r="C8" s="53" t="s">
        <v>23</v>
      </c>
      <c r="D8" s="54"/>
      <c r="E8" s="55" t="s">
        <v>23</v>
      </c>
      <c r="F8" s="56">
        <v>276.75</v>
      </c>
      <c r="G8" s="56">
        <v>251.12</v>
      </c>
      <c r="H8" s="56">
        <v>25.63</v>
      </c>
      <c r="I8" s="59"/>
    </row>
    <row r="9" ht="19.9" customHeight="1" spans="1:9">
      <c r="A9" s="25"/>
      <c r="B9" s="53" t="s">
        <v>23</v>
      </c>
      <c r="C9" s="53" t="s">
        <v>23</v>
      </c>
      <c r="D9" s="54" t="s">
        <v>73</v>
      </c>
      <c r="E9" s="55" t="s">
        <v>74</v>
      </c>
      <c r="F9" s="56">
        <v>276.75</v>
      </c>
      <c r="G9" s="56">
        <v>251.12</v>
      </c>
      <c r="H9" s="56">
        <v>25.63</v>
      </c>
      <c r="I9" s="59"/>
    </row>
    <row r="10" ht="19.9" customHeight="1" spans="1:9">
      <c r="A10" s="25"/>
      <c r="B10" s="53" t="s">
        <v>23</v>
      </c>
      <c r="C10" s="53" t="s">
        <v>23</v>
      </c>
      <c r="D10" s="54" t="s">
        <v>221</v>
      </c>
      <c r="E10" s="55" t="s">
        <v>222</v>
      </c>
      <c r="F10" s="56">
        <v>241.04</v>
      </c>
      <c r="G10" s="56">
        <v>241.04</v>
      </c>
      <c r="H10" s="56"/>
      <c r="I10" s="59"/>
    </row>
    <row r="11" ht="19.9" customHeight="1" spans="1:9">
      <c r="A11" s="25"/>
      <c r="B11" s="53" t="s">
        <v>151</v>
      </c>
      <c r="C11" s="53" t="s">
        <v>152</v>
      </c>
      <c r="D11" s="54" t="s">
        <v>223</v>
      </c>
      <c r="E11" s="55" t="s">
        <v>224</v>
      </c>
      <c r="F11" s="56">
        <v>68.99</v>
      </c>
      <c r="G11" s="56">
        <v>68.99</v>
      </c>
      <c r="H11" s="56"/>
      <c r="I11" s="59"/>
    </row>
    <row r="12" ht="19.9" customHeight="1" spans="1:9">
      <c r="A12" s="25"/>
      <c r="B12" s="53" t="s">
        <v>151</v>
      </c>
      <c r="C12" s="53" t="s">
        <v>152</v>
      </c>
      <c r="D12" s="54" t="s">
        <v>225</v>
      </c>
      <c r="E12" s="55" t="s">
        <v>226</v>
      </c>
      <c r="F12" s="56">
        <v>0.86</v>
      </c>
      <c r="G12" s="56">
        <v>0.86</v>
      </c>
      <c r="H12" s="56"/>
      <c r="I12" s="59"/>
    </row>
    <row r="13" ht="19.9" customHeight="1" spans="1:9">
      <c r="A13" s="25"/>
      <c r="B13" s="53" t="s">
        <v>151</v>
      </c>
      <c r="C13" s="53" t="s">
        <v>152</v>
      </c>
      <c r="D13" s="54" t="s">
        <v>227</v>
      </c>
      <c r="E13" s="55" t="s">
        <v>153</v>
      </c>
      <c r="F13" s="56">
        <v>68.12</v>
      </c>
      <c r="G13" s="56">
        <v>68.12</v>
      </c>
      <c r="H13" s="56"/>
      <c r="I13" s="59"/>
    </row>
    <row r="14" ht="19.9" customHeight="1" spans="2:9">
      <c r="B14" s="53" t="s">
        <v>151</v>
      </c>
      <c r="C14" s="53" t="s">
        <v>156</v>
      </c>
      <c r="D14" s="54" t="s">
        <v>228</v>
      </c>
      <c r="E14" s="55" t="s">
        <v>229</v>
      </c>
      <c r="F14" s="56">
        <v>1.57</v>
      </c>
      <c r="G14" s="56">
        <v>1.57</v>
      </c>
      <c r="H14" s="56"/>
      <c r="I14" s="59"/>
    </row>
    <row r="15" ht="19.9" customHeight="1" spans="1:9">
      <c r="A15" s="25"/>
      <c r="B15" s="53" t="s">
        <v>151</v>
      </c>
      <c r="C15" s="53" t="s">
        <v>156</v>
      </c>
      <c r="D15" s="54" t="s">
        <v>230</v>
      </c>
      <c r="E15" s="55" t="s">
        <v>231</v>
      </c>
      <c r="F15" s="56">
        <v>1.57</v>
      </c>
      <c r="G15" s="56">
        <v>1.57</v>
      </c>
      <c r="H15" s="56"/>
      <c r="I15" s="59"/>
    </row>
    <row r="16" ht="19.9" customHeight="1" spans="2:9">
      <c r="B16" s="53" t="s">
        <v>151</v>
      </c>
      <c r="C16" s="53" t="s">
        <v>159</v>
      </c>
      <c r="D16" s="54" t="s">
        <v>232</v>
      </c>
      <c r="E16" s="55" t="s">
        <v>233</v>
      </c>
      <c r="F16" s="56">
        <v>65.77</v>
      </c>
      <c r="G16" s="56">
        <v>65.77</v>
      </c>
      <c r="H16" s="56"/>
      <c r="I16" s="59"/>
    </row>
    <row r="17" ht="19.9" customHeight="1" spans="1:9">
      <c r="A17" s="25"/>
      <c r="B17" s="53" t="s">
        <v>151</v>
      </c>
      <c r="C17" s="53" t="s">
        <v>159</v>
      </c>
      <c r="D17" s="54" t="s">
        <v>234</v>
      </c>
      <c r="E17" s="55" t="s">
        <v>235</v>
      </c>
      <c r="F17" s="56">
        <v>52.97</v>
      </c>
      <c r="G17" s="56">
        <v>52.97</v>
      </c>
      <c r="H17" s="56"/>
      <c r="I17" s="59"/>
    </row>
    <row r="18" ht="19.9" customHeight="1" spans="1:9">
      <c r="A18" s="25"/>
      <c r="B18" s="53" t="s">
        <v>151</v>
      </c>
      <c r="C18" s="53" t="s">
        <v>159</v>
      </c>
      <c r="D18" s="54" t="s">
        <v>236</v>
      </c>
      <c r="E18" s="55" t="s">
        <v>237</v>
      </c>
      <c r="F18" s="56">
        <v>12.8</v>
      </c>
      <c r="G18" s="56">
        <v>12.8</v>
      </c>
      <c r="H18" s="56"/>
      <c r="I18" s="59"/>
    </row>
    <row r="19" ht="19.9" customHeight="1" spans="2:9">
      <c r="B19" s="53" t="s">
        <v>151</v>
      </c>
      <c r="C19" s="53" t="s">
        <v>163</v>
      </c>
      <c r="D19" s="54" t="s">
        <v>238</v>
      </c>
      <c r="E19" s="57" t="s">
        <v>239</v>
      </c>
      <c r="F19" s="56">
        <v>45.45</v>
      </c>
      <c r="G19" s="56">
        <v>45.45</v>
      </c>
      <c r="H19" s="56"/>
      <c r="I19" s="59"/>
    </row>
    <row r="20" ht="19.9" customHeight="1" spans="2:9">
      <c r="B20" s="53" t="s">
        <v>151</v>
      </c>
      <c r="C20" s="53" t="s">
        <v>165</v>
      </c>
      <c r="D20" s="54" t="s">
        <v>240</v>
      </c>
      <c r="E20" s="57" t="s">
        <v>241</v>
      </c>
      <c r="F20" s="56">
        <v>26.9</v>
      </c>
      <c r="G20" s="56">
        <v>26.9</v>
      </c>
      <c r="H20" s="56"/>
      <c r="I20" s="59"/>
    </row>
    <row r="21" ht="19.9" customHeight="1" spans="2:9">
      <c r="B21" s="53" t="s">
        <v>151</v>
      </c>
      <c r="C21" s="53" t="s">
        <v>167</v>
      </c>
      <c r="D21" s="54" t="s">
        <v>242</v>
      </c>
      <c r="E21" s="57" t="s">
        <v>243</v>
      </c>
      <c r="F21" s="56">
        <v>8.63</v>
      </c>
      <c r="G21" s="56">
        <v>8.63</v>
      </c>
      <c r="H21" s="56"/>
      <c r="I21" s="59"/>
    </row>
    <row r="22" ht="19.9" customHeight="1" spans="2:9">
      <c r="B22" s="53" t="s">
        <v>151</v>
      </c>
      <c r="C22" s="53" t="s">
        <v>169</v>
      </c>
      <c r="D22" s="54" t="s">
        <v>244</v>
      </c>
      <c r="E22" s="55" t="s">
        <v>245</v>
      </c>
      <c r="F22" s="56">
        <v>0.88</v>
      </c>
      <c r="G22" s="56">
        <v>0.88</v>
      </c>
      <c r="H22" s="56"/>
      <c r="I22" s="59"/>
    </row>
    <row r="23" ht="19.9" customHeight="1" spans="1:9">
      <c r="A23" s="25"/>
      <c r="B23" s="53" t="s">
        <v>151</v>
      </c>
      <c r="C23" s="53" t="s">
        <v>169</v>
      </c>
      <c r="D23" s="54" t="s">
        <v>246</v>
      </c>
      <c r="E23" s="55" t="s">
        <v>247</v>
      </c>
      <c r="F23" s="56">
        <v>0.69</v>
      </c>
      <c r="G23" s="56">
        <v>0.69</v>
      </c>
      <c r="H23" s="56"/>
      <c r="I23" s="59"/>
    </row>
    <row r="24" ht="19.9" customHeight="1" spans="1:9">
      <c r="A24" s="25"/>
      <c r="B24" s="53" t="s">
        <v>151</v>
      </c>
      <c r="C24" s="53" t="s">
        <v>169</v>
      </c>
      <c r="D24" s="54" t="s">
        <v>248</v>
      </c>
      <c r="E24" s="55" t="s">
        <v>249</v>
      </c>
      <c r="F24" s="56">
        <v>0.18</v>
      </c>
      <c r="G24" s="56">
        <v>0.18</v>
      </c>
      <c r="H24" s="56"/>
      <c r="I24" s="59"/>
    </row>
    <row r="25" ht="19.9" customHeight="1" spans="2:9">
      <c r="B25" s="53" t="s">
        <v>151</v>
      </c>
      <c r="C25" s="53" t="s">
        <v>173</v>
      </c>
      <c r="D25" s="54" t="s">
        <v>250</v>
      </c>
      <c r="E25" s="55" t="s">
        <v>251</v>
      </c>
      <c r="F25" s="56">
        <v>22.86</v>
      </c>
      <c r="G25" s="56">
        <v>22.86</v>
      </c>
      <c r="H25" s="56"/>
      <c r="I25" s="59"/>
    </row>
    <row r="26" ht="19.9" customHeight="1" spans="2:9">
      <c r="B26" s="53" t="s">
        <v>23</v>
      </c>
      <c r="C26" s="53" t="s">
        <v>23</v>
      </c>
      <c r="D26" s="54" t="s">
        <v>252</v>
      </c>
      <c r="E26" s="55" t="s">
        <v>253</v>
      </c>
      <c r="F26" s="56">
        <v>25.63</v>
      </c>
      <c r="G26" s="56"/>
      <c r="H26" s="56">
        <v>25.63</v>
      </c>
      <c r="I26" s="59"/>
    </row>
    <row r="27" ht="19.9" customHeight="1" spans="1:9">
      <c r="A27" s="25"/>
      <c r="B27" s="53" t="s">
        <v>176</v>
      </c>
      <c r="C27" s="53" t="s">
        <v>152</v>
      </c>
      <c r="D27" s="54" t="s">
        <v>254</v>
      </c>
      <c r="E27" s="57" t="s">
        <v>255</v>
      </c>
      <c r="F27" s="56">
        <v>2</v>
      </c>
      <c r="G27" s="56"/>
      <c r="H27" s="56">
        <v>2</v>
      </c>
      <c r="I27" s="59"/>
    </row>
    <row r="28" ht="19.9" customHeight="1" spans="2:9">
      <c r="B28" s="53" t="s">
        <v>176</v>
      </c>
      <c r="C28" s="53" t="s">
        <v>156</v>
      </c>
      <c r="D28" s="54" t="s">
        <v>256</v>
      </c>
      <c r="E28" s="57" t="s">
        <v>257</v>
      </c>
      <c r="F28" s="56">
        <v>1</v>
      </c>
      <c r="G28" s="56"/>
      <c r="H28" s="56">
        <v>1</v>
      </c>
      <c r="I28" s="59"/>
    </row>
    <row r="29" ht="19.9" customHeight="1" spans="2:9">
      <c r="B29" s="53" t="s">
        <v>176</v>
      </c>
      <c r="C29" s="53" t="s">
        <v>179</v>
      </c>
      <c r="D29" s="54" t="s">
        <v>258</v>
      </c>
      <c r="E29" s="57" t="s">
        <v>259</v>
      </c>
      <c r="F29" s="56">
        <v>0.2</v>
      </c>
      <c r="G29" s="56"/>
      <c r="H29" s="56">
        <v>0.2</v>
      </c>
      <c r="I29" s="59"/>
    </row>
    <row r="30" ht="19.9" customHeight="1" spans="2:9">
      <c r="B30" s="53" t="s">
        <v>176</v>
      </c>
      <c r="C30" s="53" t="s">
        <v>181</v>
      </c>
      <c r="D30" s="54" t="s">
        <v>260</v>
      </c>
      <c r="E30" s="57" t="s">
        <v>261</v>
      </c>
      <c r="F30" s="56">
        <v>2</v>
      </c>
      <c r="G30" s="56"/>
      <c r="H30" s="56">
        <v>2</v>
      </c>
      <c r="I30" s="59"/>
    </row>
    <row r="31" ht="19.9" customHeight="1" spans="2:9">
      <c r="B31" s="53" t="s">
        <v>176</v>
      </c>
      <c r="C31" s="53" t="s">
        <v>183</v>
      </c>
      <c r="D31" s="54" t="s">
        <v>262</v>
      </c>
      <c r="E31" s="57" t="s">
        <v>263</v>
      </c>
      <c r="F31" s="56">
        <v>3</v>
      </c>
      <c r="G31" s="56"/>
      <c r="H31" s="56">
        <v>3</v>
      </c>
      <c r="I31" s="59"/>
    </row>
    <row r="32" ht="19.9" customHeight="1" spans="2:9">
      <c r="B32" s="53" t="s">
        <v>176</v>
      </c>
      <c r="C32" s="53" t="s">
        <v>185</v>
      </c>
      <c r="D32" s="54" t="s">
        <v>264</v>
      </c>
      <c r="E32" s="57" t="s">
        <v>265</v>
      </c>
      <c r="F32" s="56">
        <v>3</v>
      </c>
      <c r="G32" s="56"/>
      <c r="H32" s="56">
        <v>3</v>
      </c>
      <c r="I32" s="59"/>
    </row>
    <row r="33" ht="19.9" customHeight="1" spans="2:9">
      <c r="B33" s="53" t="s">
        <v>176</v>
      </c>
      <c r="C33" s="53" t="s">
        <v>173</v>
      </c>
      <c r="D33" s="54" t="s">
        <v>266</v>
      </c>
      <c r="E33" s="57" t="s">
        <v>267</v>
      </c>
      <c r="F33" s="56">
        <v>1</v>
      </c>
      <c r="G33" s="56"/>
      <c r="H33" s="56">
        <v>1</v>
      </c>
      <c r="I33" s="59"/>
    </row>
    <row r="34" ht="19.9" customHeight="1" spans="2:9">
      <c r="B34" s="53" t="s">
        <v>176</v>
      </c>
      <c r="C34" s="53" t="s">
        <v>188</v>
      </c>
      <c r="D34" s="54" t="s">
        <v>268</v>
      </c>
      <c r="E34" s="55" t="s">
        <v>269</v>
      </c>
      <c r="F34" s="56">
        <v>1</v>
      </c>
      <c r="G34" s="56"/>
      <c r="H34" s="56">
        <v>1</v>
      </c>
      <c r="I34" s="59"/>
    </row>
    <row r="35" ht="19.9" customHeight="1" spans="2:9">
      <c r="B35" s="53" t="s">
        <v>176</v>
      </c>
      <c r="C35" s="53" t="s">
        <v>190</v>
      </c>
      <c r="D35" s="54" t="s">
        <v>270</v>
      </c>
      <c r="E35" s="55" t="s">
        <v>271</v>
      </c>
      <c r="F35" s="56">
        <v>0.2</v>
      </c>
      <c r="G35" s="56"/>
      <c r="H35" s="56">
        <v>0.2</v>
      </c>
      <c r="I35" s="59"/>
    </row>
    <row r="36" ht="19.9" customHeight="1" spans="2:9">
      <c r="B36" s="53" t="s">
        <v>176</v>
      </c>
      <c r="C36" s="53" t="s">
        <v>192</v>
      </c>
      <c r="D36" s="54" t="s">
        <v>272</v>
      </c>
      <c r="E36" s="55" t="s">
        <v>273</v>
      </c>
      <c r="F36" s="56">
        <v>1</v>
      </c>
      <c r="G36" s="56"/>
      <c r="H36" s="56">
        <v>1</v>
      </c>
      <c r="I36" s="59"/>
    </row>
    <row r="37" ht="19.9" customHeight="1" spans="2:9">
      <c r="B37" s="53" t="s">
        <v>176</v>
      </c>
      <c r="C37" s="53" t="s">
        <v>194</v>
      </c>
      <c r="D37" s="54" t="s">
        <v>274</v>
      </c>
      <c r="E37" s="55" t="s">
        <v>275</v>
      </c>
      <c r="F37" s="56">
        <v>1.38</v>
      </c>
      <c r="G37" s="56"/>
      <c r="H37" s="56">
        <v>1.38</v>
      </c>
      <c r="I37" s="59"/>
    </row>
    <row r="38" ht="19.9" customHeight="1" spans="2:9">
      <c r="B38" s="53" t="s">
        <v>176</v>
      </c>
      <c r="C38" s="53" t="s">
        <v>196</v>
      </c>
      <c r="D38" s="54" t="s">
        <v>276</v>
      </c>
      <c r="E38" s="57" t="s">
        <v>277</v>
      </c>
      <c r="F38" s="56">
        <v>2.09</v>
      </c>
      <c r="G38" s="56"/>
      <c r="H38" s="56">
        <v>2.09</v>
      </c>
      <c r="I38" s="59"/>
    </row>
    <row r="39" ht="19.9" customHeight="1" spans="2:9">
      <c r="B39" s="53" t="s">
        <v>176</v>
      </c>
      <c r="C39" s="53" t="s">
        <v>198</v>
      </c>
      <c r="D39" s="54" t="s">
        <v>278</v>
      </c>
      <c r="E39" s="57" t="s">
        <v>279</v>
      </c>
      <c r="F39" s="56">
        <v>1</v>
      </c>
      <c r="G39" s="56"/>
      <c r="H39" s="56">
        <v>1</v>
      </c>
      <c r="I39" s="59"/>
    </row>
    <row r="40" ht="19.9" customHeight="1" spans="2:9">
      <c r="B40" s="53" t="s">
        <v>176</v>
      </c>
      <c r="C40" s="53" t="s">
        <v>200</v>
      </c>
      <c r="D40" s="54" t="s">
        <v>280</v>
      </c>
      <c r="E40" s="57" t="s">
        <v>281</v>
      </c>
      <c r="F40" s="56">
        <v>6.75</v>
      </c>
      <c r="G40" s="56"/>
      <c r="H40" s="56">
        <v>6.75</v>
      </c>
      <c r="I40" s="59"/>
    </row>
    <row r="41" ht="19.9" customHeight="1" spans="1:9">
      <c r="A41" s="25"/>
      <c r="B41" s="53" t="s">
        <v>176</v>
      </c>
      <c r="C41" s="53" t="s">
        <v>200</v>
      </c>
      <c r="D41" s="54" t="s">
        <v>282</v>
      </c>
      <c r="E41" s="55" t="s">
        <v>283</v>
      </c>
      <c r="F41" s="56">
        <v>2.81</v>
      </c>
      <c r="G41" s="56"/>
      <c r="H41" s="56">
        <v>2.81</v>
      </c>
      <c r="I41" s="59"/>
    </row>
    <row r="42" ht="19.9" customHeight="1" spans="1:9">
      <c r="A42" s="25"/>
      <c r="B42" s="53" t="s">
        <v>176</v>
      </c>
      <c r="C42" s="53" t="s">
        <v>200</v>
      </c>
      <c r="D42" s="54" t="s">
        <v>284</v>
      </c>
      <c r="E42" s="55" t="s">
        <v>285</v>
      </c>
      <c r="F42" s="56">
        <v>0.14</v>
      </c>
      <c r="G42" s="56"/>
      <c r="H42" s="56">
        <v>0.14</v>
      </c>
      <c r="I42" s="59"/>
    </row>
    <row r="43" ht="19.9" customHeight="1" spans="1:9">
      <c r="A43" s="25"/>
      <c r="B43" s="53" t="s">
        <v>176</v>
      </c>
      <c r="C43" s="53" t="s">
        <v>200</v>
      </c>
      <c r="D43" s="54" t="s">
        <v>286</v>
      </c>
      <c r="E43" s="55" t="s">
        <v>201</v>
      </c>
      <c r="F43" s="56">
        <v>3.8</v>
      </c>
      <c r="G43" s="56"/>
      <c r="H43" s="56">
        <v>3.8</v>
      </c>
      <c r="I43" s="59"/>
    </row>
    <row r="44" ht="19.9" customHeight="1" spans="2:9">
      <c r="B44" s="53" t="s">
        <v>23</v>
      </c>
      <c r="C44" s="53" t="s">
        <v>23</v>
      </c>
      <c r="D44" s="54" t="s">
        <v>287</v>
      </c>
      <c r="E44" s="55" t="s">
        <v>288</v>
      </c>
      <c r="F44" s="56">
        <v>10.08</v>
      </c>
      <c r="G44" s="56">
        <v>10.08</v>
      </c>
      <c r="H44" s="56"/>
      <c r="I44" s="59"/>
    </row>
    <row r="45" ht="19.9" customHeight="1" spans="1:9">
      <c r="A45" s="25"/>
      <c r="B45" s="53" t="s">
        <v>206</v>
      </c>
      <c r="C45" s="53" t="s">
        <v>179</v>
      </c>
      <c r="D45" s="54" t="s">
        <v>289</v>
      </c>
      <c r="E45" s="57" t="s">
        <v>290</v>
      </c>
      <c r="F45" s="56">
        <v>10.08</v>
      </c>
      <c r="G45" s="56">
        <v>10.08</v>
      </c>
      <c r="H45" s="56"/>
      <c r="I45" s="59"/>
    </row>
    <row r="46" ht="19.9" customHeight="1" spans="1:9">
      <c r="A46" s="25"/>
      <c r="B46" s="53" t="s">
        <v>206</v>
      </c>
      <c r="C46" s="53" t="s">
        <v>179</v>
      </c>
      <c r="D46" s="54" t="s">
        <v>291</v>
      </c>
      <c r="E46" s="55" t="s">
        <v>292</v>
      </c>
      <c r="F46" s="56">
        <v>10.08</v>
      </c>
      <c r="G46" s="56">
        <v>10.08</v>
      </c>
      <c r="H46" s="56"/>
      <c r="I46" s="59"/>
    </row>
    <row r="47" ht="8.45" customHeight="1" spans="1:9">
      <c r="A47" s="35"/>
      <c r="B47" s="35"/>
      <c r="C47" s="35"/>
      <c r="D47" s="58"/>
      <c r="E47" s="35"/>
      <c r="F47" s="35"/>
      <c r="G47" s="35"/>
      <c r="H47" s="35"/>
      <c r="I47" s="60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7:A18"/>
    <mergeCell ref="A23:A24"/>
    <mergeCell ref="A41:A4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" customWidth="1"/>
    <col min="2" max="4" width="6.12727272727273" customWidth="1"/>
    <col min="5" max="5" width="13.3727272727273" customWidth="1"/>
    <col min="6" max="6" width="33.3727272727273" customWidth="1"/>
    <col min="7" max="7" width="16.3727272727273" customWidth="1"/>
    <col min="8" max="8" width="1.5" customWidth="1"/>
    <col min="9" max="9" width="9.75454545454545" customWidth="1"/>
  </cols>
  <sheetData>
    <row r="1" ht="14.25" customHeight="1" spans="1:8">
      <c r="A1" s="20"/>
      <c r="B1" s="21"/>
      <c r="C1" s="21"/>
      <c r="D1" s="21"/>
      <c r="E1" s="44"/>
      <c r="F1" s="44"/>
      <c r="G1" s="37" t="s">
        <v>293</v>
      </c>
      <c r="H1" s="25"/>
    </row>
    <row r="2" ht="19.9" customHeight="1" spans="1:8">
      <c r="A2" s="20"/>
      <c r="B2" s="22" t="s">
        <v>294</v>
      </c>
      <c r="C2" s="22"/>
      <c r="D2" s="22"/>
      <c r="E2" s="22"/>
      <c r="F2" s="22"/>
      <c r="G2" s="22"/>
      <c r="H2" s="25" t="s">
        <v>3</v>
      </c>
    </row>
    <row r="3" ht="17.1" customHeight="1" spans="1:8">
      <c r="A3" s="23"/>
      <c r="B3" s="24" t="s">
        <v>5</v>
      </c>
      <c r="C3" s="24"/>
      <c r="D3" s="24"/>
      <c r="E3" s="24"/>
      <c r="F3" s="24"/>
      <c r="G3" s="38" t="s">
        <v>6</v>
      </c>
      <c r="H3" s="39"/>
    </row>
    <row r="4" ht="21.4" customHeight="1" spans="1:8">
      <c r="A4" s="27"/>
      <c r="B4" s="26" t="s">
        <v>81</v>
      </c>
      <c r="C4" s="26"/>
      <c r="D4" s="26"/>
      <c r="E4" s="26" t="s">
        <v>70</v>
      </c>
      <c r="F4" s="26" t="s">
        <v>71</v>
      </c>
      <c r="G4" s="26" t="s">
        <v>295</v>
      </c>
      <c r="H4" s="40"/>
    </row>
    <row r="5" ht="21.4" customHeight="1" spans="1:8">
      <c r="A5" s="27"/>
      <c r="B5" s="26" t="s">
        <v>82</v>
      </c>
      <c r="C5" s="26" t="s">
        <v>83</v>
      </c>
      <c r="D5" s="26" t="s">
        <v>84</v>
      </c>
      <c r="E5" s="26"/>
      <c r="F5" s="26"/>
      <c r="G5" s="26"/>
      <c r="H5" s="41"/>
    </row>
    <row r="6" ht="19.9" customHeight="1" spans="1:8">
      <c r="A6" s="28"/>
      <c r="B6" s="29"/>
      <c r="C6" s="29"/>
      <c r="D6" s="29"/>
      <c r="E6" s="29"/>
      <c r="F6" s="29" t="s">
        <v>72</v>
      </c>
      <c r="G6" s="30">
        <v>28.5</v>
      </c>
      <c r="H6" s="42"/>
    </row>
    <row r="7" ht="19.9" customHeight="1" spans="1:8">
      <c r="A7" s="27"/>
      <c r="B7" s="31"/>
      <c r="C7" s="31"/>
      <c r="D7" s="31"/>
      <c r="E7" s="31"/>
      <c r="F7" s="32" t="s">
        <v>23</v>
      </c>
      <c r="G7" s="33">
        <v>28.5</v>
      </c>
      <c r="H7" s="40"/>
    </row>
    <row r="8" ht="19.9" customHeight="1" spans="1:8">
      <c r="A8" s="27"/>
      <c r="B8" s="31"/>
      <c r="C8" s="31"/>
      <c r="D8" s="31"/>
      <c r="E8" s="31"/>
      <c r="F8" s="32" t="s">
        <v>74</v>
      </c>
      <c r="G8" s="33">
        <v>28.5</v>
      </c>
      <c r="H8" s="40"/>
    </row>
    <row r="9" ht="19.9" customHeight="1" spans="1:8">
      <c r="A9" s="27"/>
      <c r="B9" s="31"/>
      <c r="C9" s="31"/>
      <c r="D9" s="31"/>
      <c r="E9" s="31"/>
      <c r="F9" s="32" t="s">
        <v>90</v>
      </c>
      <c r="G9" s="33">
        <v>28.5</v>
      </c>
      <c r="H9" s="41"/>
    </row>
    <row r="10" ht="19.9" customHeight="1" spans="1:8">
      <c r="A10" s="27"/>
      <c r="B10" s="31" t="s">
        <v>85</v>
      </c>
      <c r="C10" s="31" t="s">
        <v>88</v>
      </c>
      <c r="D10" s="31" t="s">
        <v>89</v>
      </c>
      <c r="E10" s="31" t="s">
        <v>73</v>
      </c>
      <c r="F10" s="32" t="s">
        <v>296</v>
      </c>
      <c r="G10" s="34">
        <v>6.5</v>
      </c>
      <c r="H10" s="41"/>
    </row>
    <row r="11" ht="19.9" customHeight="1" spans="1:8">
      <c r="A11" s="27"/>
      <c r="B11" s="31" t="s">
        <v>85</v>
      </c>
      <c r="C11" s="31" t="s">
        <v>88</v>
      </c>
      <c r="D11" s="31" t="s">
        <v>89</v>
      </c>
      <c r="E11" s="31" t="s">
        <v>73</v>
      </c>
      <c r="F11" s="32" t="s">
        <v>297</v>
      </c>
      <c r="G11" s="34">
        <v>13</v>
      </c>
      <c r="H11" s="41"/>
    </row>
    <row r="12" ht="19.9" customHeight="1" spans="1:8">
      <c r="A12" s="27"/>
      <c r="B12" s="31" t="s">
        <v>85</v>
      </c>
      <c r="C12" s="31" t="s">
        <v>88</v>
      </c>
      <c r="D12" s="31" t="s">
        <v>89</v>
      </c>
      <c r="E12" s="31" t="s">
        <v>73</v>
      </c>
      <c r="F12" s="32" t="s">
        <v>298</v>
      </c>
      <c r="G12" s="34">
        <v>3</v>
      </c>
      <c r="H12" s="41"/>
    </row>
    <row r="13" ht="19.9" customHeight="1" spans="1:8">
      <c r="A13" s="27"/>
      <c r="B13" s="31" t="s">
        <v>85</v>
      </c>
      <c r="C13" s="31" t="s">
        <v>88</v>
      </c>
      <c r="D13" s="31" t="s">
        <v>89</v>
      </c>
      <c r="E13" s="31" t="s">
        <v>73</v>
      </c>
      <c r="F13" s="32" t="s">
        <v>299</v>
      </c>
      <c r="G13" s="34">
        <v>6</v>
      </c>
      <c r="H13" s="41"/>
    </row>
    <row r="14" ht="8.45" customHeight="1" spans="1:8">
      <c r="A14" s="35"/>
      <c r="B14" s="36"/>
      <c r="C14" s="36"/>
      <c r="D14" s="36"/>
      <c r="E14" s="36"/>
      <c r="F14" s="35"/>
      <c r="G14" s="35"/>
      <c r="H14" s="43"/>
    </row>
  </sheetData>
  <sheetProtection formatCells="0" insertHyperlinks="0" autoFilter="0"/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" customWidth="1"/>
    <col min="2" max="2" width="13.3727272727273" customWidth="1"/>
    <col min="3" max="3" width="41" customWidth="1"/>
    <col min="4" max="9" width="16.3727272727273" customWidth="1"/>
    <col min="10" max="10" width="1.5" customWidth="1"/>
  </cols>
  <sheetData>
    <row r="1" ht="14.25" customHeight="1" spans="1:10">
      <c r="A1" s="20"/>
      <c r="B1" s="21"/>
      <c r="C1" s="44"/>
      <c r="D1" s="45"/>
      <c r="E1" s="45"/>
      <c r="F1" s="45"/>
      <c r="G1" s="45"/>
      <c r="H1" s="45"/>
      <c r="I1" s="37" t="s">
        <v>300</v>
      </c>
      <c r="J1" s="25"/>
    </row>
    <row r="2" ht="19.9" customHeight="1" spans="1:10">
      <c r="A2" s="20"/>
      <c r="B2" s="22" t="s">
        <v>301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1" customHeight="1" spans="1:10">
      <c r="A3" s="23"/>
      <c r="B3" s="24" t="s">
        <v>5</v>
      </c>
      <c r="C3" s="24"/>
      <c r="D3" s="38"/>
      <c r="E3" s="38"/>
      <c r="F3" s="38"/>
      <c r="G3" s="38"/>
      <c r="H3" s="38"/>
      <c r="I3" s="38" t="s">
        <v>6</v>
      </c>
      <c r="J3" s="39"/>
    </row>
    <row r="4" ht="21.4" customHeight="1" spans="1:10">
      <c r="A4" s="25"/>
      <c r="B4" s="26" t="s">
        <v>302</v>
      </c>
      <c r="C4" s="26" t="s">
        <v>71</v>
      </c>
      <c r="D4" s="26" t="s">
        <v>303</v>
      </c>
      <c r="E4" s="26"/>
      <c r="F4" s="26"/>
      <c r="G4" s="26"/>
      <c r="H4" s="26"/>
      <c r="I4" s="26"/>
      <c r="J4" s="40"/>
    </row>
    <row r="5" ht="21.4" customHeight="1" spans="1:10">
      <c r="A5" s="27"/>
      <c r="B5" s="26"/>
      <c r="C5" s="26"/>
      <c r="D5" s="26" t="s">
        <v>59</v>
      </c>
      <c r="E5" s="46" t="s">
        <v>304</v>
      </c>
      <c r="F5" s="26" t="s">
        <v>305</v>
      </c>
      <c r="G5" s="26"/>
      <c r="H5" s="26"/>
      <c r="I5" s="26" t="s">
        <v>306</v>
      </c>
      <c r="J5" s="40"/>
    </row>
    <row r="6" ht="21.4" customHeight="1" spans="1:10">
      <c r="A6" s="27"/>
      <c r="B6" s="26"/>
      <c r="C6" s="26"/>
      <c r="D6" s="26"/>
      <c r="E6" s="46"/>
      <c r="F6" s="26" t="s">
        <v>148</v>
      </c>
      <c r="G6" s="26" t="s">
        <v>307</v>
      </c>
      <c r="H6" s="26" t="s">
        <v>308</v>
      </c>
      <c r="I6" s="26"/>
      <c r="J6" s="41"/>
    </row>
    <row r="7" ht="19.9" customHeight="1" spans="1:10">
      <c r="A7" s="28"/>
      <c r="B7" s="29"/>
      <c r="C7" s="29" t="s">
        <v>72</v>
      </c>
      <c r="D7" s="30">
        <v>0.2</v>
      </c>
      <c r="E7" s="30"/>
      <c r="F7" s="30"/>
      <c r="G7" s="30"/>
      <c r="H7" s="30"/>
      <c r="I7" s="30">
        <v>0.2</v>
      </c>
      <c r="J7" s="42"/>
    </row>
    <row r="8" ht="19.9" customHeight="1" spans="1:10">
      <c r="A8" s="27"/>
      <c r="B8" s="31"/>
      <c r="C8" s="32" t="s">
        <v>23</v>
      </c>
      <c r="D8" s="33">
        <v>0.2</v>
      </c>
      <c r="E8" s="33"/>
      <c r="F8" s="33"/>
      <c r="G8" s="33"/>
      <c r="H8" s="33"/>
      <c r="I8" s="33">
        <v>0.2</v>
      </c>
      <c r="J8" s="40"/>
    </row>
    <row r="9" ht="19.9" customHeight="1" spans="1:10">
      <c r="A9" s="27"/>
      <c r="B9" s="31" t="s">
        <v>73</v>
      </c>
      <c r="C9" s="32" t="s">
        <v>149</v>
      </c>
      <c r="D9" s="34">
        <v>0.2</v>
      </c>
      <c r="E9" s="34"/>
      <c r="F9" s="34"/>
      <c r="G9" s="34"/>
      <c r="H9" s="34"/>
      <c r="I9" s="34">
        <v>0.2</v>
      </c>
      <c r="J9" s="40"/>
    </row>
    <row r="10" ht="8.45" customHeight="1" spans="1:10">
      <c r="A10" s="35"/>
      <c r="B10" s="35"/>
      <c r="C10" s="35"/>
      <c r="D10" s="35"/>
      <c r="E10" s="35"/>
      <c r="F10" s="35"/>
      <c r="G10" s="35"/>
      <c r="H10" s="35"/>
      <c r="I10" s="35"/>
      <c r="J10" s="43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10" defaultRowHeight="14"/>
  <cols>
    <col min="1" max="1" width="1.5" customWidth="1"/>
    <col min="2" max="4" width="6.12727272727273" customWidth="1"/>
    <col min="5" max="5" width="13.3727272727273" customWidth="1"/>
    <col min="6" max="6" width="41" customWidth="1"/>
    <col min="7" max="9" width="16.3727272727273" customWidth="1"/>
    <col min="10" max="10" width="1.5" customWidth="1"/>
    <col min="11" max="11" width="9.75454545454545" customWidth="1"/>
  </cols>
  <sheetData>
    <row r="1" ht="14.25" customHeight="1" spans="1:10">
      <c r="A1" s="20"/>
      <c r="B1" s="21"/>
      <c r="C1" s="21"/>
      <c r="D1" s="21"/>
      <c r="E1" s="44"/>
      <c r="F1" s="44"/>
      <c r="G1" s="45"/>
      <c r="H1" s="45"/>
      <c r="I1" s="37" t="s">
        <v>309</v>
      </c>
      <c r="J1" s="25"/>
    </row>
    <row r="2" ht="19.9" customHeight="1" spans="1:10">
      <c r="A2" s="20"/>
      <c r="B2" s="22" t="s">
        <v>310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1" customHeight="1" spans="1:10">
      <c r="A3" s="23"/>
      <c r="B3" s="24" t="s">
        <v>5</v>
      </c>
      <c r="C3" s="24"/>
      <c r="D3" s="24"/>
      <c r="E3" s="24"/>
      <c r="F3" s="24"/>
      <c r="G3" s="23"/>
      <c r="H3" s="23"/>
      <c r="I3" s="38" t="s">
        <v>6</v>
      </c>
      <c r="J3" s="39"/>
    </row>
    <row r="4" ht="21.4" customHeight="1" spans="1:10">
      <c r="A4" s="25"/>
      <c r="B4" s="26" t="s">
        <v>9</v>
      </c>
      <c r="C4" s="26"/>
      <c r="D4" s="26"/>
      <c r="E4" s="26"/>
      <c r="F4" s="26"/>
      <c r="G4" s="26" t="s">
        <v>311</v>
      </c>
      <c r="H4" s="26"/>
      <c r="I4" s="26"/>
      <c r="J4" s="40"/>
    </row>
    <row r="5" ht="21.4" customHeight="1" spans="1:10">
      <c r="A5" s="27"/>
      <c r="B5" s="26" t="s">
        <v>81</v>
      </c>
      <c r="C5" s="26"/>
      <c r="D5" s="26"/>
      <c r="E5" s="26" t="s">
        <v>70</v>
      </c>
      <c r="F5" s="26" t="s">
        <v>71</v>
      </c>
      <c r="G5" s="26" t="s">
        <v>59</v>
      </c>
      <c r="H5" s="26" t="s">
        <v>77</v>
      </c>
      <c r="I5" s="26" t="s">
        <v>78</v>
      </c>
      <c r="J5" s="40"/>
    </row>
    <row r="6" ht="21.4" customHeight="1" spans="1:10">
      <c r="A6" s="27"/>
      <c r="B6" s="26" t="s">
        <v>82</v>
      </c>
      <c r="C6" s="26" t="s">
        <v>83</v>
      </c>
      <c r="D6" s="26" t="s">
        <v>84</v>
      </c>
      <c r="E6" s="26"/>
      <c r="F6" s="26"/>
      <c r="G6" s="26"/>
      <c r="H6" s="26"/>
      <c r="I6" s="26"/>
      <c r="J6" s="41"/>
    </row>
    <row r="7" ht="19.9" customHeight="1" spans="1:10">
      <c r="A7" s="28"/>
      <c r="B7" s="29"/>
      <c r="C7" s="29"/>
      <c r="D7" s="29"/>
      <c r="E7" s="29"/>
      <c r="F7" s="29" t="s">
        <v>72</v>
      </c>
      <c r="G7" s="30"/>
      <c r="H7" s="30"/>
      <c r="I7" s="30"/>
      <c r="J7" s="42"/>
    </row>
    <row r="8" ht="19.9" customHeight="1" spans="1:10">
      <c r="A8" s="27"/>
      <c r="B8" s="31"/>
      <c r="C8" s="31"/>
      <c r="D8" s="31"/>
      <c r="E8" s="31"/>
      <c r="F8" s="32" t="s">
        <v>23</v>
      </c>
      <c r="G8" s="33"/>
      <c r="H8" s="33"/>
      <c r="I8" s="33"/>
      <c r="J8" s="40"/>
    </row>
    <row r="9" ht="19.9" customHeight="1" spans="1:10">
      <c r="A9" s="27"/>
      <c r="B9" s="31"/>
      <c r="C9" s="31"/>
      <c r="D9" s="31"/>
      <c r="E9" s="32" t="s">
        <v>312</v>
      </c>
      <c r="F9" s="32" t="s">
        <v>23</v>
      </c>
      <c r="G9" s="33"/>
      <c r="H9" s="33"/>
      <c r="I9" s="33"/>
      <c r="J9" s="40"/>
    </row>
    <row r="10" ht="19.9" customHeight="1" spans="1:10">
      <c r="A10" s="27"/>
      <c r="B10" s="31"/>
      <c r="C10" s="31"/>
      <c r="D10" s="31"/>
      <c r="E10" s="31"/>
      <c r="F10" s="32" t="s">
        <v>116</v>
      </c>
      <c r="G10" s="33"/>
      <c r="H10" s="34"/>
      <c r="I10" s="34"/>
      <c r="J10" s="41"/>
    </row>
    <row r="11" ht="8.45" customHeight="1" spans="1:10">
      <c r="A11" s="35"/>
      <c r="B11" s="36"/>
      <c r="C11" s="36"/>
      <c r="D11" s="36"/>
      <c r="E11" s="36"/>
      <c r="F11" s="35"/>
      <c r="G11" s="35"/>
      <c r="H11" s="35"/>
      <c r="I11" s="35"/>
      <c r="J11" s="43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4" sqref="C14"/>
    </sheetView>
  </sheetViews>
  <sheetFormatPr defaultColWidth="10" defaultRowHeight="14"/>
  <cols>
    <col min="1" max="1" width="1.5" customWidth="1"/>
    <col min="2" max="2" width="13.3727272727273" customWidth="1"/>
    <col min="3" max="3" width="41" customWidth="1"/>
    <col min="4" max="9" width="16.3727272727273" customWidth="1"/>
    <col min="10" max="10" width="1.5" customWidth="1"/>
  </cols>
  <sheetData>
    <row r="1" ht="14.25" customHeight="1" spans="1:10">
      <c r="A1" s="20"/>
      <c r="B1" s="21"/>
      <c r="C1" s="44"/>
      <c r="D1" s="45"/>
      <c r="E1" s="45"/>
      <c r="F1" s="45"/>
      <c r="G1" s="45"/>
      <c r="H1" s="45"/>
      <c r="I1" s="37" t="s">
        <v>313</v>
      </c>
      <c r="J1" s="25"/>
    </row>
    <row r="2" ht="19.9" customHeight="1" spans="1:10">
      <c r="A2" s="20"/>
      <c r="B2" s="22" t="s">
        <v>314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1" customHeight="1" spans="1:10">
      <c r="A3" s="23"/>
      <c r="B3" s="24" t="s">
        <v>5</v>
      </c>
      <c r="C3" s="24"/>
      <c r="D3" s="38"/>
      <c r="E3" s="38"/>
      <c r="F3" s="38"/>
      <c r="G3" s="38"/>
      <c r="H3" s="38"/>
      <c r="I3" s="38" t="s">
        <v>6</v>
      </c>
      <c r="J3" s="39"/>
    </row>
    <row r="4" ht="21.4" customHeight="1" spans="1:10">
      <c r="A4" s="25"/>
      <c r="B4" s="26" t="s">
        <v>302</v>
      </c>
      <c r="C4" s="26" t="s">
        <v>71</v>
      </c>
      <c r="D4" s="26" t="s">
        <v>303</v>
      </c>
      <c r="E4" s="26"/>
      <c r="F4" s="26"/>
      <c r="G4" s="26"/>
      <c r="H4" s="26"/>
      <c r="I4" s="26"/>
      <c r="J4" s="40"/>
    </row>
    <row r="5" ht="21.4" customHeight="1" spans="1:10">
      <c r="A5" s="27"/>
      <c r="B5" s="26"/>
      <c r="C5" s="26"/>
      <c r="D5" s="26" t="s">
        <v>59</v>
      </c>
      <c r="E5" s="46" t="s">
        <v>304</v>
      </c>
      <c r="F5" s="26" t="s">
        <v>305</v>
      </c>
      <c r="G5" s="26"/>
      <c r="H5" s="26"/>
      <c r="I5" s="26" t="s">
        <v>306</v>
      </c>
      <c r="J5" s="40"/>
    </row>
    <row r="6" ht="21.4" customHeight="1" spans="1:10">
      <c r="A6" s="27"/>
      <c r="B6" s="26"/>
      <c r="C6" s="26"/>
      <c r="D6" s="26"/>
      <c r="E6" s="46"/>
      <c r="F6" s="26" t="s">
        <v>148</v>
      </c>
      <c r="G6" s="26" t="s">
        <v>307</v>
      </c>
      <c r="H6" s="26" t="s">
        <v>308</v>
      </c>
      <c r="I6" s="26"/>
      <c r="J6" s="41"/>
    </row>
    <row r="7" ht="19.9" customHeight="1" spans="1:10">
      <c r="A7" s="28"/>
      <c r="B7" s="29"/>
      <c r="C7" s="29" t="s">
        <v>72</v>
      </c>
      <c r="D7" s="30"/>
      <c r="E7" s="30"/>
      <c r="F7" s="30"/>
      <c r="G7" s="30"/>
      <c r="H7" s="30"/>
      <c r="I7" s="30"/>
      <c r="J7" s="42"/>
    </row>
    <row r="8" ht="19.9" customHeight="1" spans="1:10">
      <c r="A8" s="27"/>
      <c r="B8" s="31"/>
      <c r="C8" s="32" t="s">
        <v>23</v>
      </c>
      <c r="D8" s="33"/>
      <c r="E8" s="33"/>
      <c r="F8" s="33"/>
      <c r="G8" s="33"/>
      <c r="H8" s="33"/>
      <c r="I8" s="33"/>
      <c r="J8" s="40"/>
    </row>
    <row r="9" ht="19.9" customHeight="1" spans="1:10">
      <c r="A9" s="27"/>
      <c r="B9" s="31"/>
      <c r="C9" s="32" t="s">
        <v>312</v>
      </c>
      <c r="D9" s="34"/>
      <c r="E9" s="34"/>
      <c r="F9" s="34"/>
      <c r="G9" s="34"/>
      <c r="H9" s="34"/>
      <c r="I9" s="34"/>
      <c r="J9" s="40"/>
    </row>
    <row r="10" ht="8.45" customHeight="1" spans="1:10">
      <c r="A10" s="35"/>
      <c r="B10" s="35"/>
      <c r="C10" s="35"/>
      <c r="D10" s="35"/>
      <c r="E10" s="35"/>
      <c r="F10" s="35"/>
      <c r="G10" s="35"/>
      <c r="H10" s="35"/>
      <c r="I10" s="35"/>
      <c r="J10" s="43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4"/>
  <cols>
    <col min="1" max="1" width="1.5" customWidth="1"/>
    <col min="2" max="4" width="6.12727272727273" customWidth="1"/>
    <col min="5" max="5" width="13.3727272727273" customWidth="1"/>
    <col min="6" max="6" width="41" customWidth="1"/>
    <col min="7" max="9" width="16.3727272727273" customWidth="1"/>
    <col min="10" max="10" width="1.5" customWidth="1"/>
    <col min="11" max="11" width="9.75454545454545" customWidth="1"/>
  </cols>
  <sheetData>
    <row r="1" ht="14.25" customHeight="1" spans="1:10">
      <c r="A1" s="20"/>
      <c r="B1" s="21"/>
      <c r="C1" s="21"/>
      <c r="D1" s="21"/>
      <c r="E1" s="21"/>
      <c r="F1" s="21"/>
      <c r="G1" s="21"/>
      <c r="H1" s="21"/>
      <c r="I1" s="37" t="s">
        <v>315</v>
      </c>
      <c r="J1" s="25"/>
    </row>
    <row r="2" ht="19.9" customHeight="1" spans="1:10">
      <c r="A2" s="20"/>
      <c r="B2" s="22" t="s">
        <v>316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1" customHeight="1" spans="1:10">
      <c r="A3" s="23"/>
      <c r="B3" s="24" t="s">
        <v>5</v>
      </c>
      <c r="C3" s="24"/>
      <c r="D3" s="24"/>
      <c r="E3" s="24"/>
      <c r="F3" s="24"/>
      <c r="G3" s="23"/>
      <c r="H3" s="23"/>
      <c r="I3" s="38" t="s">
        <v>6</v>
      </c>
      <c r="J3" s="39"/>
    </row>
    <row r="4" ht="21.4" customHeight="1" spans="1:10">
      <c r="A4" s="25"/>
      <c r="B4" s="26" t="s">
        <v>9</v>
      </c>
      <c r="C4" s="26"/>
      <c r="D4" s="26"/>
      <c r="E4" s="26"/>
      <c r="F4" s="26"/>
      <c r="G4" s="26" t="s">
        <v>317</v>
      </c>
      <c r="H4" s="26"/>
      <c r="I4" s="26"/>
      <c r="J4" s="40"/>
    </row>
    <row r="5" ht="21.4" customHeight="1" spans="1:10">
      <c r="A5" s="27"/>
      <c r="B5" s="26" t="s">
        <v>81</v>
      </c>
      <c r="C5" s="26"/>
      <c r="D5" s="26"/>
      <c r="E5" s="26" t="s">
        <v>70</v>
      </c>
      <c r="F5" s="26" t="s">
        <v>71</v>
      </c>
      <c r="G5" s="26" t="s">
        <v>59</v>
      </c>
      <c r="H5" s="26" t="s">
        <v>77</v>
      </c>
      <c r="I5" s="26" t="s">
        <v>78</v>
      </c>
      <c r="J5" s="40"/>
    </row>
    <row r="6" ht="21.4" customHeight="1" spans="1:10">
      <c r="A6" s="27"/>
      <c r="B6" s="26" t="s">
        <v>82</v>
      </c>
      <c r="C6" s="26" t="s">
        <v>83</v>
      </c>
      <c r="D6" s="26" t="s">
        <v>84</v>
      </c>
      <c r="E6" s="26"/>
      <c r="F6" s="26"/>
      <c r="G6" s="26"/>
      <c r="H6" s="26"/>
      <c r="I6" s="26"/>
      <c r="J6" s="41"/>
    </row>
    <row r="7" ht="19.9" customHeight="1" spans="1:10">
      <c r="A7" s="28"/>
      <c r="B7" s="29"/>
      <c r="C7" s="29"/>
      <c r="D7" s="29"/>
      <c r="E7" s="29"/>
      <c r="F7" s="29" t="s">
        <v>72</v>
      </c>
      <c r="G7" s="30"/>
      <c r="H7" s="30"/>
      <c r="I7" s="30"/>
      <c r="J7" s="42"/>
    </row>
    <row r="8" ht="19.9" customHeight="1" spans="1:10">
      <c r="A8" s="27"/>
      <c r="B8" s="31"/>
      <c r="C8" s="31"/>
      <c r="D8" s="31"/>
      <c r="E8" s="31"/>
      <c r="F8" s="32"/>
      <c r="G8" s="33"/>
      <c r="H8" s="33"/>
      <c r="I8" s="33"/>
      <c r="J8" s="40"/>
    </row>
    <row r="9" ht="19.9" customHeight="1" spans="1:10">
      <c r="A9" s="27"/>
      <c r="B9" s="31"/>
      <c r="C9" s="31"/>
      <c r="D9" s="31"/>
      <c r="E9" s="31"/>
      <c r="F9" s="32" t="s">
        <v>312</v>
      </c>
      <c r="G9" s="33"/>
      <c r="H9" s="33"/>
      <c r="I9" s="33"/>
      <c r="J9" s="40"/>
    </row>
    <row r="10" ht="19.9" customHeight="1" spans="1:10">
      <c r="A10" s="27"/>
      <c r="B10" s="31"/>
      <c r="C10" s="31"/>
      <c r="D10" s="31"/>
      <c r="E10" s="31"/>
      <c r="F10" s="32" t="s">
        <v>116</v>
      </c>
      <c r="G10" s="33"/>
      <c r="H10" s="34"/>
      <c r="I10" s="34"/>
      <c r="J10" s="40"/>
    </row>
    <row r="11" ht="8.45" customHeight="1" spans="1:10">
      <c r="A11" s="35"/>
      <c r="B11" s="36"/>
      <c r="C11" s="36"/>
      <c r="D11" s="36"/>
      <c r="E11" s="36"/>
      <c r="F11" s="35"/>
      <c r="G11" s="35"/>
      <c r="H11" s="35"/>
      <c r="I11" s="35"/>
      <c r="J11" s="43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workbookViewId="0">
      <selection activeCell="A6" sqref="A6:A43"/>
    </sheetView>
  </sheetViews>
  <sheetFormatPr defaultColWidth="10" defaultRowHeight="14"/>
  <cols>
    <col min="1" max="1" width="14.1090909090909" style="1" customWidth="1"/>
    <col min="2" max="2" width="17.1" style="1" customWidth="1"/>
    <col min="3" max="3" width="12.6181818181818" style="1" customWidth="1"/>
    <col min="4" max="4" width="24.5636363636364" style="1" customWidth="1"/>
    <col min="5" max="5" width="12.8909090909091" style="1" customWidth="1"/>
    <col min="6" max="6" width="10.4454545454545" style="1" customWidth="1"/>
    <col min="7" max="7" width="11.8090909090909" style="1" customWidth="1"/>
    <col min="8" max="8" width="7.32727272727273" style="1" customWidth="1"/>
    <col min="9" max="9" width="8.41818181818182" style="1" customWidth="1"/>
    <col min="10" max="10" width="7.86363636363636" style="1" customWidth="1"/>
    <col min="11" max="11" width="4.60909090909091" style="1" customWidth="1"/>
    <col min="12" max="12" width="10.6636363636364" style="1" customWidth="1"/>
    <col min="13" max="14" width="9.76363636363636" style="1" customWidth="1"/>
    <col min="15" max="16384" width="10" style="1"/>
  </cols>
  <sheetData>
    <row r="1" customFormat="1" ht="27" customHeight="1" spans="1:1">
      <c r="A1" s="2" t="s">
        <v>318</v>
      </c>
    </row>
    <row r="2" customFormat="1" ht="27.85" customHeight="1" spans="1:12">
      <c r="A2" s="3" t="s">
        <v>319</v>
      </c>
      <c r="B2" s="4"/>
      <c r="C2" s="5"/>
      <c r="D2" s="4"/>
      <c r="E2" s="4"/>
      <c r="F2" s="4"/>
      <c r="G2" s="4"/>
      <c r="H2" s="4"/>
      <c r="I2" s="4"/>
      <c r="J2" s="4"/>
      <c r="K2" s="14"/>
      <c r="L2" s="14"/>
    </row>
    <row r="3" customFormat="1" ht="14.3" customHeight="1" spans="11:12">
      <c r="K3" s="15" t="s">
        <v>6</v>
      </c>
      <c r="L3" s="16"/>
    </row>
    <row r="4" customFormat="1" ht="23.35" customHeight="1" spans="1:12">
      <c r="A4" s="6" t="s">
        <v>320</v>
      </c>
      <c r="B4" s="6" t="s">
        <v>321</v>
      </c>
      <c r="C4" s="6" t="s">
        <v>10</v>
      </c>
      <c r="D4" s="6" t="s">
        <v>322</v>
      </c>
      <c r="E4" s="6" t="s">
        <v>323</v>
      </c>
      <c r="F4" s="6" t="s">
        <v>324</v>
      </c>
      <c r="G4" s="6" t="s">
        <v>325</v>
      </c>
      <c r="H4" s="6" t="s">
        <v>326</v>
      </c>
      <c r="I4" s="6" t="s">
        <v>327</v>
      </c>
      <c r="J4" s="17" t="s">
        <v>328</v>
      </c>
      <c r="K4" s="18" t="s">
        <v>329</v>
      </c>
      <c r="L4" s="18" t="s">
        <v>330</v>
      </c>
    </row>
    <row r="5" customFormat="1" ht="22.6" customHeight="1" spans="1:12">
      <c r="A5" s="7"/>
      <c r="B5" s="8"/>
      <c r="C5" s="9">
        <v>43.02</v>
      </c>
      <c r="D5" s="8"/>
      <c r="E5" s="8"/>
      <c r="F5" s="8"/>
      <c r="G5" s="8"/>
      <c r="H5" s="8"/>
      <c r="I5" s="8"/>
      <c r="J5" s="8"/>
      <c r="K5" s="19"/>
      <c r="L5" s="19"/>
    </row>
    <row r="6" customFormat="1" ht="22.6" customHeight="1" spans="1:12">
      <c r="A6" s="10" t="s">
        <v>331</v>
      </c>
      <c r="B6" s="10" t="s">
        <v>332</v>
      </c>
      <c r="C6" s="11">
        <v>6.5</v>
      </c>
      <c r="D6" s="10" t="s">
        <v>333</v>
      </c>
      <c r="E6" s="10" t="s">
        <v>334</v>
      </c>
      <c r="F6" s="10" t="s">
        <v>335</v>
      </c>
      <c r="G6" s="10" t="s">
        <v>336</v>
      </c>
      <c r="H6" s="12" t="s">
        <v>337</v>
      </c>
      <c r="I6" s="10" t="s">
        <v>338</v>
      </c>
      <c r="J6" s="12" t="s">
        <v>339</v>
      </c>
      <c r="K6" s="10" t="s">
        <v>340</v>
      </c>
      <c r="L6" s="10" t="s">
        <v>341</v>
      </c>
    </row>
    <row r="7" customFormat="1" ht="22.6" customHeight="1" spans="1:12">
      <c r="A7" s="10"/>
      <c r="B7" s="10"/>
      <c r="C7" s="11"/>
      <c r="D7" s="10"/>
      <c r="E7" s="10"/>
      <c r="F7" s="10"/>
      <c r="G7" s="10" t="s">
        <v>342</v>
      </c>
      <c r="H7" s="12" t="s">
        <v>337</v>
      </c>
      <c r="I7" s="10" t="s">
        <v>343</v>
      </c>
      <c r="J7" s="12" t="s">
        <v>344</v>
      </c>
      <c r="K7" s="10" t="s">
        <v>340</v>
      </c>
      <c r="L7" s="10" t="s">
        <v>341</v>
      </c>
    </row>
    <row r="8" customFormat="1" ht="14.3" customHeight="1" spans="1:12">
      <c r="A8" s="10"/>
      <c r="B8" s="10"/>
      <c r="C8" s="11"/>
      <c r="D8" s="10"/>
      <c r="E8" s="10"/>
      <c r="F8" s="10" t="s">
        <v>345</v>
      </c>
      <c r="G8" s="10" t="s">
        <v>346</v>
      </c>
      <c r="H8" s="12" t="s">
        <v>337</v>
      </c>
      <c r="I8" s="10" t="s">
        <v>347</v>
      </c>
      <c r="J8" s="12" t="s">
        <v>348</v>
      </c>
      <c r="K8" s="10" t="s">
        <v>340</v>
      </c>
      <c r="L8" s="10" t="s">
        <v>341</v>
      </c>
    </row>
    <row r="9" customFormat="1" ht="14.3" customHeight="1" spans="1:12">
      <c r="A9" s="10"/>
      <c r="B9" s="10"/>
      <c r="C9" s="11"/>
      <c r="D9" s="10"/>
      <c r="E9" s="10"/>
      <c r="F9" s="10" t="s">
        <v>349</v>
      </c>
      <c r="G9" s="10" t="s">
        <v>350</v>
      </c>
      <c r="H9" s="12" t="s">
        <v>351</v>
      </c>
      <c r="I9" s="10" t="s">
        <v>352</v>
      </c>
      <c r="J9" s="12" t="s">
        <v>353</v>
      </c>
      <c r="K9" s="10" t="s">
        <v>340</v>
      </c>
      <c r="L9" s="10" t="s">
        <v>341</v>
      </c>
    </row>
    <row r="10" customFormat="1" ht="33.9" customHeight="1" spans="1:12">
      <c r="A10" s="10"/>
      <c r="B10" s="10"/>
      <c r="C10" s="11"/>
      <c r="D10" s="10"/>
      <c r="E10" s="10" t="s">
        <v>354</v>
      </c>
      <c r="F10" s="10" t="s">
        <v>355</v>
      </c>
      <c r="G10" s="10" t="s">
        <v>356</v>
      </c>
      <c r="H10" s="12" t="s">
        <v>357</v>
      </c>
      <c r="I10" s="10" t="s">
        <v>358</v>
      </c>
      <c r="J10" s="12" t="s">
        <v>348</v>
      </c>
      <c r="K10" s="10" t="s">
        <v>359</v>
      </c>
      <c r="L10" s="10" t="s">
        <v>341</v>
      </c>
    </row>
    <row r="11" customFormat="1" ht="22.6" customHeight="1" spans="1:12">
      <c r="A11" s="10"/>
      <c r="B11" s="10"/>
      <c r="C11" s="11"/>
      <c r="D11" s="10"/>
      <c r="E11" s="10" t="s">
        <v>360</v>
      </c>
      <c r="F11" s="10" t="s">
        <v>361</v>
      </c>
      <c r="G11" s="10" t="s">
        <v>362</v>
      </c>
      <c r="H11" s="12" t="s">
        <v>337</v>
      </c>
      <c r="I11" s="10" t="s">
        <v>363</v>
      </c>
      <c r="J11" s="12" t="s">
        <v>348</v>
      </c>
      <c r="K11" s="10" t="s">
        <v>340</v>
      </c>
      <c r="L11" s="10" t="s">
        <v>341</v>
      </c>
    </row>
    <row r="12" customFormat="1" ht="14.3" customHeight="1" spans="1:12">
      <c r="A12" s="10"/>
      <c r="B12" s="10"/>
      <c r="C12" s="11"/>
      <c r="D12" s="10"/>
      <c r="E12" s="10" t="s">
        <v>364</v>
      </c>
      <c r="F12" s="10" t="s">
        <v>365</v>
      </c>
      <c r="G12" s="10" t="s">
        <v>366</v>
      </c>
      <c r="H12" s="12" t="s">
        <v>367</v>
      </c>
      <c r="I12" s="10" t="s">
        <v>368</v>
      </c>
      <c r="J12" s="12" t="s">
        <v>369</v>
      </c>
      <c r="K12" s="10" t="s">
        <v>340</v>
      </c>
      <c r="L12" s="10" t="s">
        <v>370</v>
      </c>
    </row>
    <row r="13" customFormat="1" ht="14.3" customHeight="1" spans="1:12">
      <c r="A13" s="10"/>
      <c r="B13" s="10"/>
      <c r="C13" s="11"/>
      <c r="D13" s="10"/>
      <c r="E13" s="10"/>
      <c r="F13" s="10"/>
      <c r="G13" s="10" t="s">
        <v>371</v>
      </c>
      <c r="H13" s="12" t="s">
        <v>367</v>
      </c>
      <c r="I13" s="10" t="s">
        <v>372</v>
      </c>
      <c r="J13" s="12" t="s">
        <v>369</v>
      </c>
      <c r="K13" s="10" t="s">
        <v>340</v>
      </c>
      <c r="L13" s="10" t="s">
        <v>370</v>
      </c>
    </row>
    <row r="14" customFormat="1" ht="45.2" customHeight="1" spans="1:12">
      <c r="A14" s="10"/>
      <c r="B14" s="10" t="s">
        <v>373</v>
      </c>
      <c r="C14" s="11">
        <v>13</v>
      </c>
      <c r="D14" s="10" t="s">
        <v>374</v>
      </c>
      <c r="E14" s="10" t="s">
        <v>334</v>
      </c>
      <c r="F14" s="10" t="s">
        <v>335</v>
      </c>
      <c r="G14" s="10" t="s">
        <v>375</v>
      </c>
      <c r="H14" s="12" t="s">
        <v>337</v>
      </c>
      <c r="I14" s="10" t="s">
        <v>376</v>
      </c>
      <c r="J14" s="12" t="s">
        <v>344</v>
      </c>
      <c r="K14" s="10" t="s">
        <v>340</v>
      </c>
      <c r="L14" s="10" t="s">
        <v>341</v>
      </c>
    </row>
    <row r="15" customFormat="1" ht="22.6" customHeight="1" spans="1:12">
      <c r="A15" s="10"/>
      <c r="B15" s="10"/>
      <c r="C15" s="11"/>
      <c r="D15" s="10"/>
      <c r="E15" s="10"/>
      <c r="F15" s="10"/>
      <c r="G15" s="10" t="s">
        <v>377</v>
      </c>
      <c r="H15" s="12" t="s">
        <v>337</v>
      </c>
      <c r="I15" s="10" t="s">
        <v>378</v>
      </c>
      <c r="J15" s="12" t="s">
        <v>344</v>
      </c>
      <c r="K15" s="10" t="s">
        <v>340</v>
      </c>
      <c r="L15" s="10" t="s">
        <v>341</v>
      </c>
    </row>
    <row r="16" customFormat="1" ht="14.3" customHeight="1" spans="1:12">
      <c r="A16" s="10"/>
      <c r="B16" s="10"/>
      <c r="C16" s="11"/>
      <c r="D16" s="10"/>
      <c r="E16" s="10"/>
      <c r="F16" s="10" t="s">
        <v>345</v>
      </c>
      <c r="G16" s="10" t="s">
        <v>346</v>
      </c>
      <c r="H16" s="12" t="s">
        <v>337</v>
      </c>
      <c r="I16" s="10" t="s">
        <v>347</v>
      </c>
      <c r="J16" s="12" t="s">
        <v>348</v>
      </c>
      <c r="K16" s="10" t="s">
        <v>340</v>
      </c>
      <c r="L16" s="10" t="s">
        <v>341</v>
      </c>
    </row>
    <row r="17" customFormat="1" ht="14.3" customHeight="1" spans="1:12">
      <c r="A17" s="10"/>
      <c r="B17" s="10"/>
      <c r="C17" s="11"/>
      <c r="D17" s="10"/>
      <c r="E17" s="10"/>
      <c r="F17" s="10" t="s">
        <v>349</v>
      </c>
      <c r="G17" s="10" t="s">
        <v>350</v>
      </c>
      <c r="H17" s="12" t="s">
        <v>351</v>
      </c>
      <c r="I17" s="10" t="s">
        <v>352</v>
      </c>
      <c r="J17" s="12" t="s">
        <v>353</v>
      </c>
      <c r="K17" s="10" t="s">
        <v>340</v>
      </c>
      <c r="L17" s="10" t="s">
        <v>341</v>
      </c>
    </row>
    <row r="18" customFormat="1" ht="33.9" customHeight="1" spans="1:12">
      <c r="A18" s="10"/>
      <c r="B18" s="10"/>
      <c r="C18" s="11"/>
      <c r="D18" s="10"/>
      <c r="E18" s="10" t="s">
        <v>354</v>
      </c>
      <c r="F18" s="10" t="s">
        <v>355</v>
      </c>
      <c r="G18" s="10" t="s">
        <v>379</v>
      </c>
      <c r="H18" s="12" t="s">
        <v>357</v>
      </c>
      <c r="I18" s="10" t="s">
        <v>358</v>
      </c>
      <c r="J18" s="12"/>
      <c r="K18" s="10" t="s">
        <v>359</v>
      </c>
      <c r="L18" s="10" t="s">
        <v>341</v>
      </c>
    </row>
    <row r="19" customFormat="1" ht="22.6" customHeight="1" spans="1:12">
      <c r="A19" s="10"/>
      <c r="B19" s="10"/>
      <c r="C19" s="11"/>
      <c r="D19" s="10"/>
      <c r="E19" s="10" t="s">
        <v>360</v>
      </c>
      <c r="F19" s="10" t="s">
        <v>361</v>
      </c>
      <c r="G19" s="10" t="s">
        <v>362</v>
      </c>
      <c r="H19" s="12" t="s">
        <v>337</v>
      </c>
      <c r="I19" s="10" t="s">
        <v>363</v>
      </c>
      <c r="J19" s="12" t="s">
        <v>348</v>
      </c>
      <c r="K19" s="10" t="s">
        <v>340</v>
      </c>
      <c r="L19" s="10" t="s">
        <v>341</v>
      </c>
    </row>
    <row r="20" customFormat="1" ht="22.6" customHeight="1" spans="1:12">
      <c r="A20" s="10"/>
      <c r="B20" s="10"/>
      <c r="C20" s="11"/>
      <c r="D20" s="10"/>
      <c r="E20" s="10" t="s">
        <v>364</v>
      </c>
      <c r="F20" s="10" t="s">
        <v>365</v>
      </c>
      <c r="G20" s="10" t="s">
        <v>377</v>
      </c>
      <c r="H20" s="12" t="s">
        <v>367</v>
      </c>
      <c r="I20" s="10" t="s">
        <v>376</v>
      </c>
      <c r="J20" s="12" t="s">
        <v>369</v>
      </c>
      <c r="K20" s="10" t="s">
        <v>340</v>
      </c>
      <c r="L20" s="10" t="s">
        <v>370</v>
      </c>
    </row>
    <row r="21" customFormat="1" ht="45.2" customHeight="1" spans="1:12">
      <c r="A21" s="10"/>
      <c r="B21" s="10"/>
      <c r="C21" s="11"/>
      <c r="D21" s="10"/>
      <c r="E21" s="10"/>
      <c r="F21" s="10"/>
      <c r="G21" s="10" t="s">
        <v>375</v>
      </c>
      <c r="H21" s="12" t="s">
        <v>367</v>
      </c>
      <c r="I21" s="10" t="s">
        <v>352</v>
      </c>
      <c r="J21" s="12" t="s">
        <v>369</v>
      </c>
      <c r="K21" s="10" t="s">
        <v>340</v>
      </c>
      <c r="L21" s="10" t="s">
        <v>370</v>
      </c>
    </row>
    <row r="22" customFormat="1" ht="14.3" customHeight="1" spans="1:12">
      <c r="A22" s="10"/>
      <c r="B22" s="10" t="s">
        <v>380</v>
      </c>
      <c r="C22" s="11">
        <v>14.524222</v>
      </c>
      <c r="D22" s="10" t="s">
        <v>381</v>
      </c>
      <c r="E22" s="10" t="s">
        <v>334</v>
      </c>
      <c r="F22" s="10" t="s">
        <v>335</v>
      </c>
      <c r="G22" s="10" t="s">
        <v>382</v>
      </c>
      <c r="H22" s="12" t="s">
        <v>337</v>
      </c>
      <c r="I22" s="10" t="s">
        <v>378</v>
      </c>
      <c r="J22" s="12" t="s">
        <v>383</v>
      </c>
      <c r="K22" s="10" t="s">
        <v>359</v>
      </c>
      <c r="L22" s="10" t="s">
        <v>341</v>
      </c>
    </row>
    <row r="23" customFormat="1" ht="14.3" customHeight="1" spans="1:12">
      <c r="A23" s="10"/>
      <c r="B23" s="10"/>
      <c r="C23" s="11"/>
      <c r="D23" s="10"/>
      <c r="E23" s="10"/>
      <c r="F23" s="10" t="s">
        <v>345</v>
      </c>
      <c r="G23" s="10" t="s">
        <v>346</v>
      </c>
      <c r="H23" s="12" t="s">
        <v>337</v>
      </c>
      <c r="I23" s="10" t="s">
        <v>338</v>
      </c>
      <c r="J23" s="12" t="s">
        <v>348</v>
      </c>
      <c r="K23" s="10" t="s">
        <v>340</v>
      </c>
      <c r="L23" s="10" t="s">
        <v>341</v>
      </c>
    </row>
    <row r="24" customFormat="1" ht="14.3" customHeight="1" spans="1:12">
      <c r="A24" s="10"/>
      <c r="B24" s="10"/>
      <c r="C24" s="11"/>
      <c r="D24" s="10"/>
      <c r="E24" s="10"/>
      <c r="F24" s="10" t="s">
        <v>349</v>
      </c>
      <c r="G24" s="10" t="s">
        <v>350</v>
      </c>
      <c r="H24" s="12" t="s">
        <v>351</v>
      </c>
      <c r="I24" s="10" t="s">
        <v>352</v>
      </c>
      <c r="J24" s="12" t="s">
        <v>353</v>
      </c>
      <c r="K24" s="10" t="s">
        <v>340</v>
      </c>
      <c r="L24" s="10" t="s">
        <v>341</v>
      </c>
    </row>
    <row r="25" customFormat="1" ht="22.6" customHeight="1" spans="1:12">
      <c r="A25" s="10"/>
      <c r="B25" s="10"/>
      <c r="C25" s="11"/>
      <c r="D25" s="10"/>
      <c r="E25" s="10" t="s">
        <v>354</v>
      </c>
      <c r="F25" s="10" t="s">
        <v>355</v>
      </c>
      <c r="G25" s="10" t="s">
        <v>384</v>
      </c>
      <c r="H25" s="12" t="s">
        <v>357</v>
      </c>
      <c r="I25" s="10" t="s">
        <v>358</v>
      </c>
      <c r="J25" s="12"/>
      <c r="K25" s="10" t="s">
        <v>359</v>
      </c>
      <c r="L25" s="10" t="s">
        <v>341</v>
      </c>
    </row>
    <row r="26" customFormat="1" ht="22.6" customHeight="1" spans="1:12">
      <c r="A26" s="10"/>
      <c r="B26" s="10"/>
      <c r="C26" s="11"/>
      <c r="D26" s="10"/>
      <c r="E26" s="10" t="s">
        <v>360</v>
      </c>
      <c r="F26" s="10" t="s">
        <v>361</v>
      </c>
      <c r="G26" s="10" t="s">
        <v>362</v>
      </c>
      <c r="H26" s="12" t="s">
        <v>337</v>
      </c>
      <c r="I26" s="10" t="s">
        <v>363</v>
      </c>
      <c r="J26" s="12" t="s">
        <v>348</v>
      </c>
      <c r="K26" s="10" t="s">
        <v>340</v>
      </c>
      <c r="L26" s="10" t="s">
        <v>341</v>
      </c>
    </row>
    <row r="27" customFormat="1" ht="14.3" customHeight="1" spans="1:12">
      <c r="A27" s="10"/>
      <c r="B27" s="10"/>
      <c r="C27" s="11"/>
      <c r="D27" s="10"/>
      <c r="E27" s="10" t="s">
        <v>364</v>
      </c>
      <c r="F27" s="10" t="s">
        <v>365</v>
      </c>
      <c r="G27" s="10" t="s">
        <v>382</v>
      </c>
      <c r="H27" s="12" t="s">
        <v>367</v>
      </c>
      <c r="I27" s="10" t="s">
        <v>385</v>
      </c>
      <c r="J27" s="12" t="s">
        <v>369</v>
      </c>
      <c r="K27" s="10" t="s">
        <v>359</v>
      </c>
      <c r="L27" s="10" t="s">
        <v>370</v>
      </c>
    </row>
    <row r="28" customFormat="1" ht="67.8" customHeight="1" spans="1:12">
      <c r="A28" s="10"/>
      <c r="B28" s="10" t="s">
        <v>386</v>
      </c>
      <c r="C28" s="11">
        <v>3</v>
      </c>
      <c r="D28" s="10" t="s">
        <v>387</v>
      </c>
      <c r="E28" s="10" t="s">
        <v>334</v>
      </c>
      <c r="F28" s="10" t="s">
        <v>335</v>
      </c>
      <c r="G28" s="10" t="s">
        <v>388</v>
      </c>
      <c r="H28" s="12" t="s">
        <v>337</v>
      </c>
      <c r="I28" s="10" t="s">
        <v>343</v>
      </c>
      <c r="J28" s="12" t="s">
        <v>344</v>
      </c>
      <c r="K28" s="10" t="s">
        <v>340</v>
      </c>
      <c r="L28" s="10" t="s">
        <v>341</v>
      </c>
    </row>
    <row r="29" customFormat="1" ht="22.6" customHeight="1" spans="1:12">
      <c r="A29" s="10"/>
      <c r="B29" s="10"/>
      <c r="C29" s="11"/>
      <c r="D29" s="10"/>
      <c r="E29" s="10"/>
      <c r="F29" s="10"/>
      <c r="G29" s="10" t="s">
        <v>389</v>
      </c>
      <c r="H29" s="12" t="s">
        <v>337</v>
      </c>
      <c r="I29" s="10" t="s">
        <v>343</v>
      </c>
      <c r="J29" s="12" t="s">
        <v>344</v>
      </c>
      <c r="K29" s="10" t="s">
        <v>340</v>
      </c>
      <c r="L29" s="10" t="s">
        <v>341</v>
      </c>
    </row>
    <row r="30" customFormat="1" ht="22.6" customHeight="1" spans="1:12">
      <c r="A30" s="10"/>
      <c r="B30" s="10"/>
      <c r="C30" s="11"/>
      <c r="D30" s="10"/>
      <c r="E30" s="10"/>
      <c r="F30" s="10" t="s">
        <v>345</v>
      </c>
      <c r="G30" s="10" t="s">
        <v>390</v>
      </c>
      <c r="H30" s="12" t="s">
        <v>351</v>
      </c>
      <c r="I30" s="10" t="s">
        <v>338</v>
      </c>
      <c r="J30" s="12" t="s">
        <v>348</v>
      </c>
      <c r="K30" s="10" t="s">
        <v>340</v>
      </c>
      <c r="L30" s="10" t="s">
        <v>341</v>
      </c>
    </row>
    <row r="31" customFormat="1" ht="14.3" customHeight="1" spans="1:12">
      <c r="A31" s="10"/>
      <c r="B31" s="10"/>
      <c r="C31" s="11"/>
      <c r="D31" s="10"/>
      <c r="E31" s="10"/>
      <c r="F31" s="10" t="s">
        <v>349</v>
      </c>
      <c r="G31" s="10" t="s">
        <v>350</v>
      </c>
      <c r="H31" s="12" t="s">
        <v>351</v>
      </c>
      <c r="I31" s="10" t="s">
        <v>352</v>
      </c>
      <c r="J31" s="12" t="s">
        <v>353</v>
      </c>
      <c r="K31" s="10" t="s">
        <v>340</v>
      </c>
      <c r="L31" s="10" t="s">
        <v>341</v>
      </c>
    </row>
    <row r="32" customFormat="1" ht="33.9" customHeight="1" spans="1:12">
      <c r="A32" s="10"/>
      <c r="B32" s="10"/>
      <c r="C32" s="11"/>
      <c r="D32" s="10"/>
      <c r="E32" s="10" t="s">
        <v>354</v>
      </c>
      <c r="F32" s="10" t="s">
        <v>355</v>
      </c>
      <c r="G32" s="10" t="s">
        <v>391</v>
      </c>
      <c r="H32" s="12" t="s">
        <v>357</v>
      </c>
      <c r="I32" s="10" t="s">
        <v>358</v>
      </c>
      <c r="J32" s="12"/>
      <c r="K32" s="10" t="s">
        <v>359</v>
      </c>
      <c r="L32" s="10" t="s">
        <v>341</v>
      </c>
    </row>
    <row r="33" customFormat="1" ht="22.6" customHeight="1" spans="1:12">
      <c r="A33" s="10"/>
      <c r="B33" s="10"/>
      <c r="C33" s="11"/>
      <c r="D33" s="10"/>
      <c r="E33" s="10" t="s">
        <v>360</v>
      </c>
      <c r="F33" s="10" t="s">
        <v>361</v>
      </c>
      <c r="G33" s="10" t="s">
        <v>362</v>
      </c>
      <c r="H33" s="12" t="s">
        <v>337</v>
      </c>
      <c r="I33" s="10" t="s">
        <v>363</v>
      </c>
      <c r="J33" s="12" t="s">
        <v>348</v>
      </c>
      <c r="K33" s="10" t="s">
        <v>340</v>
      </c>
      <c r="L33" s="10" t="s">
        <v>341</v>
      </c>
    </row>
    <row r="34" customFormat="1" ht="22.6" customHeight="1" spans="1:12">
      <c r="A34" s="10"/>
      <c r="B34" s="10"/>
      <c r="C34" s="11"/>
      <c r="D34" s="10"/>
      <c r="E34" s="10" t="s">
        <v>364</v>
      </c>
      <c r="F34" s="10" t="s">
        <v>365</v>
      </c>
      <c r="G34" s="10" t="s">
        <v>389</v>
      </c>
      <c r="H34" s="12" t="s">
        <v>367</v>
      </c>
      <c r="I34" s="10" t="s">
        <v>343</v>
      </c>
      <c r="J34" s="12" t="s">
        <v>369</v>
      </c>
      <c r="K34" s="10" t="s">
        <v>340</v>
      </c>
      <c r="L34" s="10" t="s">
        <v>370</v>
      </c>
    </row>
    <row r="35" customFormat="1" ht="67.8" customHeight="1" spans="1:12">
      <c r="A35" s="10"/>
      <c r="B35" s="10"/>
      <c r="C35" s="11"/>
      <c r="D35" s="10"/>
      <c r="E35" s="10"/>
      <c r="F35" s="10"/>
      <c r="G35" s="10" t="s">
        <v>388</v>
      </c>
      <c r="H35" s="12" t="s">
        <v>367</v>
      </c>
      <c r="I35" s="10" t="s">
        <v>376</v>
      </c>
      <c r="J35" s="12" t="s">
        <v>369</v>
      </c>
      <c r="K35" s="10" t="s">
        <v>340</v>
      </c>
      <c r="L35" s="10" t="s">
        <v>370</v>
      </c>
    </row>
    <row r="36" customFormat="1" ht="22.6" customHeight="1" spans="1:12">
      <c r="A36" s="10"/>
      <c r="B36" s="10" t="s">
        <v>392</v>
      </c>
      <c r="C36" s="11">
        <v>6</v>
      </c>
      <c r="D36" s="10" t="s">
        <v>393</v>
      </c>
      <c r="E36" s="10" t="s">
        <v>334</v>
      </c>
      <c r="F36" s="10" t="s">
        <v>335</v>
      </c>
      <c r="G36" s="10" t="s">
        <v>394</v>
      </c>
      <c r="H36" s="12" t="s">
        <v>337</v>
      </c>
      <c r="I36" s="10" t="s">
        <v>359</v>
      </c>
      <c r="J36" s="12" t="s">
        <v>395</v>
      </c>
      <c r="K36" s="10" t="s">
        <v>340</v>
      </c>
      <c r="L36" s="10" t="s">
        <v>341</v>
      </c>
    </row>
    <row r="37" customFormat="1" ht="33.9" customHeight="1" spans="1:12">
      <c r="A37" s="10"/>
      <c r="B37" s="10"/>
      <c r="C37" s="11"/>
      <c r="D37" s="10"/>
      <c r="E37" s="10"/>
      <c r="F37" s="10"/>
      <c r="G37" s="10" t="s">
        <v>396</v>
      </c>
      <c r="H37" s="12" t="s">
        <v>337</v>
      </c>
      <c r="I37" s="10" t="s">
        <v>397</v>
      </c>
      <c r="J37" s="12" t="s">
        <v>344</v>
      </c>
      <c r="K37" s="10" t="s">
        <v>340</v>
      </c>
      <c r="L37" s="10" t="s">
        <v>341</v>
      </c>
    </row>
    <row r="38" customFormat="1" ht="14.3" customHeight="1" spans="1:12">
      <c r="A38" s="10"/>
      <c r="B38" s="10"/>
      <c r="C38" s="11"/>
      <c r="D38" s="10"/>
      <c r="E38" s="10"/>
      <c r="F38" s="10" t="s">
        <v>345</v>
      </c>
      <c r="G38" s="10" t="s">
        <v>398</v>
      </c>
      <c r="H38" s="12" t="s">
        <v>351</v>
      </c>
      <c r="I38" s="10" t="s">
        <v>338</v>
      </c>
      <c r="J38" s="12" t="s">
        <v>348</v>
      </c>
      <c r="K38" s="10" t="s">
        <v>340</v>
      </c>
      <c r="L38" s="10" t="s">
        <v>341</v>
      </c>
    </row>
    <row r="39" customFormat="1" ht="14.3" customHeight="1" spans="1:12">
      <c r="A39" s="10"/>
      <c r="B39" s="10"/>
      <c r="C39" s="11"/>
      <c r="D39" s="10"/>
      <c r="E39" s="10"/>
      <c r="F39" s="10" t="s">
        <v>349</v>
      </c>
      <c r="G39" s="10" t="s">
        <v>350</v>
      </c>
      <c r="H39" s="12" t="s">
        <v>351</v>
      </c>
      <c r="I39" s="10" t="s">
        <v>352</v>
      </c>
      <c r="J39" s="12" t="s">
        <v>353</v>
      </c>
      <c r="K39" s="10" t="s">
        <v>340</v>
      </c>
      <c r="L39" s="10" t="s">
        <v>341</v>
      </c>
    </row>
    <row r="40" customFormat="1" ht="45.2" customHeight="1" spans="1:12">
      <c r="A40" s="10"/>
      <c r="B40" s="10"/>
      <c r="C40" s="11"/>
      <c r="D40" s="10"/>
      <c r="E40" s="10" t="s">
        <v>354</v>
      </c>
      <c r="F40" s="10" t="s">
        <v>355</v>
      </c>
      <c r="G40" s="10" t="s">
        <v>399</v>
      </c>
      <c r="H40" s="12" t="s">
        <v>357</v>
      </c>
      <c r="I40" s="10" t="s">
        <v>358</v>
      </c>
      <c r="J40" s="12"/>
      <c r="K40" s="10" t="s">
        <v>359</v>
      </c>
      <c r="L40" s="10" t="s">
        <v>341</v>
      </c>
    </row>
    <row r="41" customFormat="1" ht="22.6" customHeight="1" spans="1:12">
      <c r="A41" s="10"/>
      <c r="B41" s="10"/>
      <c r="C41" s="11"/>
      <c r="D41" s="10"/>
      <c r="E41" s="10" t="s">
        <v>360</v>
      </c>
      <c r="F41" s="10" t="s">
        <v>361</v>
      </c>
      <c r="G41" s="10" t="s">
        <v>362</v>
      </c>
      <c r="H41" s="12" t="s">
        <v>337</v>
      </c>
      <c r="I41" s="10" t="s">
        <v>363</v>
      </c>
      <c r="J41" s="12" t="s">
        <v>348</v>
      </c>
      <c r="K41" s="10" t="s">
        <v>340</v>
      </c>
      <c r="L41" s="10" t="s">
        <v>341</v>
      </c>
    </row>
    <row r="42" customFormat="1" ht="33.9" customHeight="1" spans="1:12">
      <c r="A42" s="10"/>
      <c r="B42" s="10"/>
      <c r="C42" s="11"/>
      <c r="D42" s="10"/>
      <c r="E42" s="10" t="s">
        <v>364</v>
      </c>
      <c r="F42" s="10" t="s">
        <v>365</v>
      </c>
      <c r="G42" s="10" t="s">
        <v>396</v>
      </c>
      <c r="H42" s="12" t="s">
        <v>367</v>
      </c>
      <c r="I42" s="10" t="s">
        <v>400</v>
      </c>
      <c r="J42" s="12" t="s">
        <v>369</v>
      </c>
      <c r="K42" s="10" t="s">
        <v>340</v>
      </c>
      <c r="L42" s="10" t="s">
        <v>370</v>
      </c>
    </row>
    <row r="43" customFormat="1" ht="22.6" customHeight="1" spans="1:12">
      <c r="A43" s="10"/>
      <c r="B43" s="10"/>
      <c r="C43" s="11"/>
      <c r="D43" s="10"/>
      <c r="E43" s="10"/>
      <c r="F43" s="10"/>
      <c r="G43" s="10" t="s">
        <v>394</v>
      </c>
      <c r="H43" s="12" t="s">
        <v>367</v>
      </c>
      <c r="I43" s="10" t="s">
        <v>400</v>
      </c>
      <c r="J43" s="12" t="s">
        <v>369</v>
      </c>
      <c r="K43" s="10" t="s">
        <v>340</v>
      </c>
      <c r="L43" s="10" t="s">
        <v>370</v>
      </c>
    </row>
    <row r="44" customFormat="1" ht="14.3" customHeight="1" spans="1:1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customFormat="1" ht="14.3" customHeight="1" spans="1:12">
      <c r="A45" s="13" t="s">
        <v>401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customFormat="1" ht="14.3" customHeight="1" spans="1:12">
      <c r="A46" s="13" t="s">
        <v>402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customFormat="1" ht="14.3" customHeight="1" spans="1:12">
      <c r="A47" s="13" t="s">
        <v>403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customFormat="1" ht="14.3" customHeight="1" spans="1:11">
      <c r="A48" s="13" t="s">
        <v>404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customFormat="1" ht="14.3" customHeight="1" spans="1:1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customFormat="1" ht="14.3" customHeight="1" spans="1:1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customFormat="1" ht="14.3" customHeight="1" spans="1:1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customFormat="1" ht="14.3" customHeight="1" spans="1:1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</row>
  </sheetData>
  <sheetProtection formatCells="0" insertHyperlinks="0" autoFilter="0"/>
  <mergeCells count="39">
    <mergeCell ref="A2:L2"/>
    <mergeCell ref="K3:L3"/>
    <mergeCell ref="A45:L45"/>
    <mergeCell ref="A46:L46"/>
    <mergeCell ref="A47:L47"/>
    <mergeCell ref="A48:C48"/>
    <mergeCell ref="A6:A43"/>
    <mergeCell ref="B6:B13"/>
    <mergeCell ref="B14:B21"/>
    <mergeCell ref="B22:B27"/>
    <mergeCell ref="B28:B35"/>
    <mergeCell ref="B36:B43"/>
    <mergeCell ref="C6:C13"/>
    <mergeCell ref="C14:C21"/>
    <mergeCell ref="C22:C27"/>
    <mergeCell ref="C28:C35"/>
    <mergeCell ref="C36:C43"/>
    <mergeCell ref="D6:D13"/>
    <mergeCell ref="D14:D21"/>
    <mergeCell ref="D22:D27"/>
    <mergeCell ref="D28:D35"/>
    <mergeCell ref="D36:D43"/>
    <mergeCell ref="E6:E9"/>
    <mergeCell ref="E12:E13"/>
    <mergeCell ref="E14:E17"/>
    <mergeCell ref="E20:E21"/>
    <mergeCell ref="E22:E24"/>
    <mergeCell ref="E28:E31"/>
    <mergeCell ref="E34:E35"/>
    <mergeCell ref="E36:E39"/>
    <mergeCell ref="E42:E43"/>
    <mergeCell ref="F6:F7"/>
    <mergeCell ref="F12:F13"/>
    <mergeCell ref="F14:F15"/>
    <mergeCell ref="F20:F21"/>
    <mergeCell ref="F28:F29"/>
    <mergeCell ref="F34:F35"/>
    <mergeCell ref="F36:F37"/>
    <mergeCell ref="F42:F4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2024-02-02T17:29:00Z</dcterms:created>
  <dcterms:modified xsi:type="dcterms:W3CDTF">2024-03-03T17:10:25Z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B6ADAB90DF614338A2666D18E63A83F3_12</vt:lpwstr>
  </property>
  <property fmtid="{D5CDD505-2E9C-101B-9397-08002B2CF9AE}" pid="3" name="KSOProductBuildVer">
    <vt:lpwstr>2052-11.1.0.14309</vt:lpwstr>
  </property>
</Properties>
</file>