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336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</sheets>
  <calcPr calcId="144525"/>
</workbook>
</file>

<file path=xl/sharedStrings.xml><?xml version="1.0" encoding="utf-8"?>
<sst xmlns="http://schemas.openxmlformats.org/spreadsheetml/2006/main" count="912" uniqueCount="385">
  <si>
    <t>广元市作家协会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</si>
  <si>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</si>
  <si>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</si>
  <si>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</si>
  <si>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</si>
  <si>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</si>
  <si>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</si>
  <si>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</si>
  <si>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</si>
  <si>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</si>
  <si>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</si>
  <si>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</si>
  <si>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</si>
  <si>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</si>
  <si>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</si>
  <si>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</si>
  <si>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</si>
  <si>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</si>
  <si>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</si>
  <si>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</si>
  <si>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</si>
  <si>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</si>
  <si>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</si>
  <si>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</si>
  <si>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</si>
  <si>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</si>
  <si>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</si>
  <si>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</si>
  <si>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</si>
  <si>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</si>
  <si>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</si>
  <si>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</si>
  <si>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</si>
  <si>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</si>
  <si>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</si>
  <si>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</si>
  <si>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</si>
  <si>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</si>
  <si>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</si>
  <si>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</si>
  <si>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</si>
  <si>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</si>
  <si>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</si>
  <si>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</si>
  <si>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</si>
  <si>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</si>
  <si>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</si>
  <si>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</si>
  <si>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</si>
  <si>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</si>
  <si>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</si>
  <si>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</si>
  <si>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</si>
  <si>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</si>
  <si>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</si>
  <si>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</si>
  <si>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</si>
  <si>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</si>
  <si>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</si>
  <si>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</si>
  <si>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</si>
  <si>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</si>
  <si>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</si>
  <si>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</si>
  <si>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</si>
  <si>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</si>
  <si>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</si>
  <si>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</si>
  <si>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</si>
  <si>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</si>
  <si>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</si>
  <si>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</si>
  <si>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</si>
  <si>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</si>
  <si>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308605</t>
  </si>
  <si>
    <r>
      <rPr>
        <sz val="11"/>
        <color rgb="FF000000"/>
        <rFont val="Dialog.plain"/>
        <charset val="134"/>
      </rPr>
      <t>广元市作家协会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</si>
  <si>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</si>
  <si>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</si>
  <si>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</si>
  <si>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</si>
  <si>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</si>
  <si>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</si>
  <si>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</si>
  <si>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</si>
  <si>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</si>
  <si>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</si>
  <si>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</si>
  <si>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29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</si>
  <si>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</si>
  <si>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</si>
  <si>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</si>
  <si>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</si>
  <si>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</si>
  <si>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</si>
  <si>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</si>
  <si>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</si>
  <si>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</si>
  <si>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</si>
  <si>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</si>
  <si>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</si>
  <si>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</si>
  <si>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</si>
  <si>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</si>
  <si>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</si>
  <si>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</si>
  <si>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</si>
  <si>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</si>
  <si>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</si>
  <si>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</si>
  <si>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</si>
  <si>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</si>
  <si>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</si>
  <si>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</si>
  <si>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</si>
  <si>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</si>
  <si>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</si>
  <si>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</si>
  <si>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</si>
  <si>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</si>
  <si>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</si>
  <si>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</si>
  <si>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</si>
  <si>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</si>
  <si>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</si>
  <si>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</si>
  <si>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</si>
  <si>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</si>
  <si>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</si>
  <si>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</si>
  <si>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</si>
  <si>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</si>
  <si>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</si>
  <si>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</si>
  <si>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</si>
  <si>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</si>
  <si>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</si>
  <si>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</si>
  <si>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</si>
  <si>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</si>
  <si>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</si>
  <si>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</si>
  <si>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</si>
  <si>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</si>
  <si>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</si>
  <si>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</si>
  <si>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</si>
  <si>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</si>
  <si>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</si>
  <si>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</si>
  <si>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</si>
  <si>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</si>
  <si>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</si>
  <si>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</si>
  <si>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</si>
  <si>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广元市作家协会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</si>
  <si>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</si>
  <si>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</si>
  <si>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</si>
  <si>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</si>
  <si>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</si>
  <si>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</si>
  <si>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</si>
  <si>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</si>
  <si>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</si>
  <si>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</si>
  <si>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</si>
  <si>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</si>
  <si>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</si>
  <si>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</si>
  <si>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</si>
  <si>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</si>
  <si>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</si>
  <si>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</si>
  <si>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</si>
  <si>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</si>
  <si>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</si>
  <si>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</si>
  <si>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</si>
  <si>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</si>
  <si>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</si>
  <si>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</si>
  <si>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</si>
  <si>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</si>
  <si>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</si>
  <si>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</si>
  <si>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</si>
  <si>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</si>
  <si>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</si>
  <si>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</si>
  <si>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</si>
  <si>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</si>
  <si>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</si>
  <si>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</si>
  <si>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</si>
  <si>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</si>
  <si>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</si>
  <si>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</si>
  <si>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</si>
  <si>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</si>
  <si>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</si>
  <si>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</si>
  <si>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</si>
  <si>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</si>
  <si>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</si>
  <si>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</si>
  <si>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</si>
  <si>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</si>
  <si>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</si>
  <si>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</si>
  <si>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</si>
  <si>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</si>
  <si>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</si>
  <si>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中国共产党广元市委员会宣传部部门</t>
    </r>
  </si>
  <si>
    <t>308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</si>
  <si>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</si>
  <si>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</si>
  <si>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</si>
  <si>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</si>
  <si>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</si>
  <si>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</si>
  <si>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</si>
  <si>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</si>
  <si>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</si>
  <si>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</si>
  <si>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</si>
  <si>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</si>
  <si>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</si>
  <si>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</si>
  <si>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</si>
  <si>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</si>
  <si>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</si>
  <si>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</si>
  <si>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</si>
  <si>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</si>
  <si>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</si>
  <si>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</si>
  <si>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</si>
  <si>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</si>
  <si>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</si>
  <si>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</si>
  <si>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</si>
  <si>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</si>
  <si>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</si>
  <si>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</si>
  <si>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</si>
  <si>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</si>
  <si>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</si>
  <si>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</si>
  <si>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</si>
  <si>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</si>
  <si>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</si>
  <si>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</si>
  <si>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</si>
  <si>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</si>
  <si>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</si>
  <si>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</si>
  <si>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</si>
  <si>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</si>
  <si>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</si>
  <si>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</si>
  <si>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</si>
  <si>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</si>
  <si>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</si>
  <si>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</si>
  <si>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</si>
  <si>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</si>
  <si>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</si>
  <si>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</si>
  <si>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</si>
  <si>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</si>
  <si>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</si>
  <si>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</si>
  <si>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</si>
  <si>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</si>
  <si>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</si>
  <si>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</si>
  <si>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</si>
  <si>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</si>
  <si>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</si>
  <si>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</si>
  <si>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</si>
  <si>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</si>
  <si>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</si>
  <si>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</si>
  <si>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</si>
  <si>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《剑门关》文学杂志等</t>
    </r>
  </si>
  <si>
    <r>
      <rPr>
        <sz val="11"/>
        <color rgb="FF000000"/>
        <rFont val="Dialog.plain"/>
        <charset val="134"/>
      </rPr>
      <t>  蜀道文化大讲堂作家讲座、主题创作采风活动等工作经费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</si>
  <si>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</si>
  <si>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</si>
  <si>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</si>
  <si>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</si>
  <si>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</si>
  <si>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</si>
  <si>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</si>
  <si>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</si>
  <si>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</si>
  <si>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</si>
  <si>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</si>
  <si>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</si>
  <si>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</si>
  <si>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</si>
  <si>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</si>
  <si>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</si>
  <si>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</si>
  <si>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</si>
  <si>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</si>
  <si>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</si>
  <si>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</si>
  <si>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</si>
  <si>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</si>
  <si>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</si>
  <si>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</si>
  <si>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</si>
  <si>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</si>
  <si>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</si>
  <si>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</si>
  <si>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</si>
  <si>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</si>
  <si>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</si>
  <si>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308605-广元市作家协会</t>
  </si>
  <si>
    <t>51080022T000004933756-《剑门关》文学杂志等</t>
  </si>
  <si>
    <t>出版《剑门关》4期，引导广大作家、文学爱好者的正确创作导向，以文学方式宣传展示广元经济社会发展情况，团结广大作家与文学爱好者，培育文学新人。</t>
  </si>
  <si>
    <t>产出指标</t>
  </si>
  <si>
    <t>数量指标</t>
  </si>
  <si>
    <t>出版《剑门关》</t>
  </si>
  <si>
    <t>＝</t>
  </si>
  <si>
    <t>20</t>
  </si>
  <si>
    <t>期</t>
  </si>
  <si>
    <t>正向指标</t>
  </si>
  <si>
    <t>质量指标</t>
  </si>
  <si>
    <t>出版印刷质量</t>
  </si>
  <si>
    <t>定性</t>
  </si>
  <si>
    <t>优</t>
  </si>
  <si>
    <t>10</t>
  </si>
  <si>
    <t>时效指标</t>
  </si>
  <si>
    <t>完成时间</t>
  </si>
  <si>
    <t>≤</t>
  </si>
  <si>
    <t>60</t>
  </si>
  <si>
    <t>月</t>
  </si>
  <si>
    <t>效益指标</t>
  </si>
  <si>
    <t>社会效益指标</t>
  </si>
  <si>
    <t>提升广元文化软实力</t>
  </si>
  <si>
    <t>成效明显</t>
  </si>
  <si>
    <t>满意度指标</t>
  </si>
  <si>
    <t>读者满意度</t>
  </si>
  <si>
    <t>≥</t>
  </si>
  <si>
    <t>90</t>
  </si>
  <si>
    <t>%</t>
  </si>
  <si>
    <t>成本指标</t>
  </si>
  <si>
    <t>经济成本指标</t>
  </si>
  <si>
    <t>工作经费</t>
  </si>
  <si>
    <t>65000</t>
  </si>
  <si>
    <t>元/年</t>
  </si>
  <si>
    <t>51080022T000004933784-蜀道文化大讲堂作家讲座、主题创作采风活动等工作经费</t>
  </si>
  <si>
    <t>邀请知名文学家、作家到广元开展讲座，传授创作经验，开展采风活动。</t>
  </si>
  <si>
    <t>开展采风活动</t>
  </si>
  <si>
    <t>举办作家讲座</t>
  </si>
  <si>
    <t>工作任务完成率</t>
  </si>
  <si>
    <t>100</t>
  </si>
  <si>
    <t>提升本土作家创作水平</t>
  </si>
  <si>
    <t>服务对象满意度指标</t>
  </si>
  <si>
    <t>作家、文学爱好者、文学工作者满意</t>
  </si>
  <si>
    <t>34000</t>
  </si>
  <si>
    <t>元</t>
  </si>
  <si>
    <t>51080022T000004934437-文学活动经费往来款</t>
  </si>
  <si>
    <t>出版剑门关杂志，举行文学讲座，开展采风等文学活动。</t>
  </si>
  <si>
    <t>开展文学创作采风活动及主题宣传活动</t>
  </si>
  <si>
    <t>12</t>
  </si>
  <si>
    <t>次</t>
  </si>
  <si>
    <t>开展作家讲座</t>
  </si>
  <si>
    <t>6</t>
  </si>
  <si>
    <t>考察调研</t>
  </si>
  <si>
    <t>30</t>
  </si>
  <si>
    <t>完成工作任务率</t>
  </si>
  <si>
    <t>5</t>
  </si>
  <si>
    <t>36</t>
  </si>
  <si>
    <t>丰富群众精神生活</t>
  </si>
  <si>
    <t>成效显著</t>
  </si>
  <si>
    <t>群众满意度</t>
  </si>
  <si>
    <t>经费支出</t>
  </si>
  <si>
    <t>200000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</si>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</sst>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&quot;年&quot;mm&quot;月&quot;dd&quot;日&quot;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sz val="11"/>
      <color rgb="FF000000"/>
      <name val="宋体"/>
      <charset val="1"/>
      <scheme val="minor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3" fillId="15" borderId="1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26" borderId="17" applyNumberFormat="0" applyAlignment="0" applyProtection="0">
      <alignment vertical="center"/>
    </xf>
    <xf numFmtId="0" fontId="39" fillId="15" borderId="20" applyNumberFormat="0" applyAlignment="0" applyProtection="0">
      <alignment vertical="center"/>
    </xf>
    <xf numFmtId="0" fontId="34" fillId="19" borderId="19" applyNumberFormat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9" fillId="13" borderId="1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0" fillId="0" borderId="5" xfId="0" applyFont="1" applyBorder="1" applyAlignment="1">
      <alignment horizontal="left" vertical="center"/>
    </xf>
    <xf numFmtId="0" fontId="9" fillId="0" borderId="6" xfId="0" applyFont="1" applyBorder="1">
      <alignment vertical="center"/>
    </xf>
    <xf numFmtId="0" fontId="12" fillId="3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13" fillId="0" borderId="6" xfId="0" applyFont="1" applyBorder="1">
      <alignment vertical="center"/>
    </xf>
    <xf numFmtId="0" fontId="12" fillId="0" borderId="7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left"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4" fontId="12" fillId="0" borderId="7" xfId="0" applyNumberFormat="1" applyFont="1" applyBorder="1" applyAlignment="1">
      <alignment horizontal="right" vertical="center"/>
    </xf>
    <xf numFmtId="0" fontId="10" fillId="4" borderId="7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4" fillId="4" borderId="7" xfId="0" applyFont="1" applyFill="1" applyBorder="1" applyAlignment="1">
      <alignment horizontal="center" vertical="center" wrapText="1"/>
    </xf>
    <xf numFmtId="4" fontId="10" fillId="4" borderId="7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vertical="center" wrapText="1"/>
    </xf>
    <xf numFmtId="0" fontId="16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6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17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1" t="s">
        <v>0</v>
      </c>
    </row>
    <row r="2" ht="170.9" customHeight="1" spans="1:1">
      <c r="A2" s="82" t="s">
        <v>1</v>
      </c>
    </row>
    <row r="3" ht="128.15" customHeight="1" spans="1:1">
      <c r="A3" s="83">
        <v>45355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65"/>
      <c r="B1" s="20"/>
      <c r="C1" s="44"/>
      <c r="D1" s="66"/>
      <c r="E1" s="20" t="s">
        <v>2</v>
      </c>
      <c r="F1" s="63" t="s">
        <v>3</v>
      </c>
    </row>
    <row r="2" ht="19.9" customHeight="1" spans="1:6">
      <c r="A2" s="66"/>
      <c r="B2" s="67" t="s">
        <v>4</v>
      </c>
      <c r="C2" s="67"/>
      <c r="D2" s="67"/>
      <c r="E2" s="67"/>
      <c r="F2" s="63"/>
    </row>
    <row r="3" ht="17.05" customHeight="1" spans="1:6">
      <c r="A3" s="68"/>
      <c r="B3" s="23" t="s">
        <v>5</v>
      </c>
      <c r="C3" s="60"/>
      <c r="D3" s="60"/>
      <c r="E3" s="72" t="s">
        <v>6</v>
      </c>
      <c r="F3" s="64"/>
    </row>
    <row r="4" ht="21.35" customHeight="1" spans="1:6">
      <c r="A4" s="69"/>
      <c r="B4" s="47" t="s">
        <v>7</v>
      </c>
      <c r="C4" s="47"/>
      <c r="D4" s="47" t="s">
        <v>8</v>
      </c>
      <c r="E4" s="47"/>
      <c r="F4" s="58"/>
    </row>
    <row r="5" ht="21.35" customHeight="1" spans="1:6">
      <c r="A5" s="69"/>
      <c r="B5" s="47" t="s">
        <v>9</v>
      </c>
      <c r="C5" s="47" t="s">
        <v>10</v>
      </c>
      <c r="D5" s="47" t="s">
        <v>9</v>
      </c>
      <c r="E5" s="47" t="s">
        <v>10</v>
      </c>
      <c r="F5" s="58"/>
    </row>
    <row r="6" ht="19.9" customHeight="1" spans="1:6">
      <c r="A6" s="24"/>
      <c r="B6" s="56" t="s">
        <v>11</v>
      </c>
      <c r="C6" s="57">
        <v>118.87</v>
      </c>
      <c r="D6" s="56" t="s">
        <v>12</v>
      </c>
      <c r="E6" s="57">
        <v>116.06</v>
      </c>
      <c r="F6" s="41"/>
    </row>
    <row r="7" ht="19.9" customHeight="1" spans="1:6">
      <c r="A7" s="24"/>
      <c r="B7" s="56" t="s">
        <v>13</v>
      </c>
      <c r="C7" s="57"/>
      <c r="D7" s="56" t="s">
        <v>14</v>
      </c>
      <c r="E7" s="57"/>
      <c r="F7" s="41"/>
    </row>
    <row r="8" ht="19.9" customHeight="1" spans="1:6">
      <c r="A8" s="24"/>
      <c r="B8" s="56" t="s">
        <v>15</v>
      </c>
      <c r="C8" s="57"/>
      <c r="D8" s="56" t="s">
        <v>16</v>
      </c>
      <c r="E8" s="57"/>
      <c r="F8" s="41"/>
    </row>
    <row r="9" ht="19.9" customHeight="1" spans="1:6">
      <c r="A9" s="24"/>
      <c r="B9" s="56" t="s">
        <v>17</v>
      </c>
      <c r="C9" s="57"/>
      <c r="D9" s="56" t="s">
        <v>18</v>
      </c>
      <c r="E9" s="57"/>
      <c r="F9" s="41"/>
    </row>
    <row r="10" ht="19.9" customHeight="1" spans="1:6">
      <c r="A10" s="24"/>
      <c r="B10" s="56" t="s">
        <v>19</v>
      </c>
      <c r="C10" s="57"/>
      <c r="D10" s="56" t="s">
        <v>20</v>
      </c>
      <c r="E10" s="57"/>
      <c r="F10" s="41"/>
    </row>
    <row r="11" ht="19.9" customHeight="1" spans="1:6">
      <c r="A11" s="24"/>
      <c r="B11" s="56" t="s">
        <v>21</v>
      </c>
      <c r="C11" s="57">
        <v>20</v>
      </c>
      <c r="D11" s="56" t="s">
        <v>22</v>
      </c>
      <c r="E11" s="57"/>
      <c r="F11" s="41"/>
    </row>
    <row r="12" ht="19.9" customHeight="1" spans="1:6">
      <c r="A12" s="24"/>
      <c r="B12" s="56" t="s">
        <v>23</v>
      </c>
      <c r="C12" s="57"/>
      <c r="D12" s="56" t="s">
        <v>24</v>
      </c>
      <c r="E12" s="57"/>
      <c r="F12" s="41"/>
    </row>
    <row r="13" ht="19.9" customHeight="1" spans="1:6">
      <c r="A13" s="24"/>
      <c r="B13" s="56" t="s">
        <v>23</v>
      </c>
      <c r="C13" s="57"/>
      <c r="D13" s="56" t="s">
        <v>25</v>
      </c>
      <c r="E13" s="57">
        <v>10.66</v>
      </c>
      <c r="F13" s="41"/>
    </row>
    <row r="14" ht="19.9" customHeight="1" spans="1:6">
      <c r="A14" s="24"/>
      <c r="B14" s="56" t="s">
        <v>23</v>
      </c>
      <c r="C14" s="57"/>
      <c r="D14" s="56" t="s">
        <v>26</v>
      </c>
      <c r="E14" s="57"/>
      <c r="F14" s="41"/>
    </row>
    <row r="15" ht="19.9" customHeight="1" spans="1:6">
      <c r="A15" s="24"/>
      <c r="B15" s="56" t="s">
        <v>23</v>
      </c>
      <c r="C15" s="57"/>
      <c r="D15" s="56" t="s">
        <v>27</v>
      </c>
      <c r="E15" s="57">
        <v>3.36</v>
      </c>
      <c r="F15" s="41"/>
    </row>
    <row r="16" ht="19.9" customHeight="1" spans="1:6">
      <c r="A16" s="24"/>
      <c r="B16" s="56" t="s">
        <v>23</v>
      </c>
      <c r="C16" s="57"/>
      <c r="D16" s="56" t="s">
        <v>28</v>
      </c>
      <c r="E16" s="57"/>
      <c r="F16" s="41"/>
    </row>
    <row r="17" ht="19.9" customHeight="1" spans="1:6">
      <c r="A17" s="24"/>
      <c r="B17" s="56" t="s">
        <v>23</v>
      </c>
      <c r="C17" s="57"/>
      <c r="D17" s="56" t="s">
        <v>29</v>
      </c>
      <c r="E17" s="57"/>
      <c r="F17" s="41"/>
    </row>
    <row r="18" ht="19.9" customHeight="1" spans="1:6">
      <c r="A18" s="24"/>
      <c r="B18" s="56" t="s">
        <v>23</v>
      </c>
      <c r="C18" s="57"/>
      <c r="D18" s="56" t="s">
        <v>30</v>
      </c>
      <c r="E18" s="57"/>
      <c r="F18" s="41"/>
    </row>
    <row r="19" ht="19.9" customHeight="1" spans="1:6">
      <c r="A19" s="24"/>
      <c r="B19" s="56" t="s">
        <v>23</v>
      </c>
      <c r="C19" s="57"/>
      <c r="D19" s="56" t="s">
        <v>31</v>
      </c>
      <c r="E19" s="57"/>
      <c r="F19" s="41"/>
    </row>
    <row r="20" ht="19.9" customHeight="1" spans="1:6">
      <c r="A20" s="24"/>
      <c r="B20" s="56" t="s">
        <v>23</v>
      </c>
      <c r="C20" s="57"/>
      <c r="D20" s="56" t="s">
        <v>32</v>
      </c>
      <c r="E20" s="57"/>
      <c r="F20" s="41"/>
    </row>
    <row r="21" ht="19.9" customHeight="1" spans="1:6">
      <c r="A21" s="24"/>
      <c r="B21" s="56" t="s">
        <v>23</v>
      </c>
      <c r="C21" s="57"/>
      <c r="D21" s="56" t="s">
        <v>33</v>
      </c>
      <c r="E21" s="57"/>
      <c r="F21" s="41"/>
    </row>
    <row r="22" ht="19.9" customHeight="1" spans="1:6">
      <c r="A22" s="24"/>
      <c r="B22" s="56" t="s">
        <v>23</v>
      </c>
      <c r="C22" s="57"/>
      <c r="D22" s="56" t="s">
        <v>34</v>
      </c>
      <c r="E22" s="57"/>
      <c r="F22" s="41"/>
    </row>
    <row r="23" ht="19.9" customHeight="1" spans="1:6">
      <c r="A23" s="24"/>
      <c r="B23" s="56" t="s">
        <v>23</v>
      </c>
      <c r="C23" s="57"/>
      <c r="D23" s="56" t="s">
        <v>35</v>
      </c>
      <c r="E23" s="57"/>
      <c r="F23" s="41"/>
    </row>
    <row r="24" ht="19.9" customHeight="1" spans="1:6">
      <c r="A24" s="24"/>
      <c r="B24" s="56" t="s">
        <v>23</v>
      </c>
      <c r="C24" s="57"/>
      <c r="D24" s="56" t="s">
        <v>36</v>
      </c>
      <c r="E24" s="57"/>
      <c r="F24" s="41"/>
    </row>
    <row r="25" ht="19.9" customHeight="1" spans="1:6">
      <c r="A25" s="24"/>
      <c r="B25" s="56" t="s">
        <v>23</v>
      </c>
      <c r="C25" s="57"/>
      <c r="D25" s="56" t="s">
        <v>37</v>
      </c>
      <c r="E25" s="57">
        <v>8.79</v>
      </c>
      <c r="F25" s="41"/>
    </row>
    <row r="26" ht="19.9" customHeight="1" spans="1:6">
      <c r="A26" s="24"/>
      <c r="B26" s="56" t="s">
        <v>23</v>
      </c>
      <c r="C26" s="57"/>
      <c r="D26" s="56" t="s">
        <v>38</v>
      </c>
      <c r="E26" s="57"/>
      <c r="F26" s="41"/>
    </row>
    <row r="27" ht="19.9" customHeight="1" spans="1:6">
      <c r="A27" s="24"/>
      <c r="B27" s="56" t="s">
        <v>23</v>
      </c>
      <c r="C27" s="57"/>
      <c r="D27" s="56" t="s">
        <v>39</v>
      </c>
      <c r="E27" s="57"/>
      <c r="F27" s="41"/>
    </row>
    <row r="28" ht="19.9" customHeight="1" spans="1:6">
      <c r="A28" s="24"/>
      <c r="B28" s="56" t="s">
        <v>23</v>
      </c>
      <c r="C28" s="57"/>
      <c r="D28" s="56" t="s">
        <v>40</v>
      </c>
      <c r="E28" s="57"/>
      <c r="F28" s="41"/>
    </row>
    <row r="29" ht="19.9" customHeight="1" spans="1:6">
      <c r="A29" s="24"/>
      <c r="B29" s="56" t="s">
        <v>23</v>
      </c>
      <c r="C29" s="57"/>
      <c r="D29" s="56" t="s">
        <v>41</v>
      </c>
      <c r="E29" s="57"/>
      <c r="F29" s="41"/>
    </row>
    <row r="30" ht="19.9" customHeight="1" spans="1:6">
      <c r="A30" s="24"/>
      <c r="B30" s="56" t="s">
        <v>23</v>
      </c>
      <c r="C30" s="57"/>
      <c r="D30" s="56" t="s">
        <v>42</v>
      </c>
      <c r="E30" s="57"/>
      <c r="F30" s="41"/>
    </row>
    <row r="31" ht="19.9" customHeight="1" spans="1:6">
      <c r="A31" s="24"/>
      <c r="B31" s="56" t="s">
        <v>23</v>
      </c>
      <c r="C31" s="57"/>
      <c r="D31" s="56" t="s">
        <v>43</v>
      </c>
      <c r="E31" s="57"/>
      <c r="F31" s="41"/>
    </row>
    <row r="32" ht="19.9" customHeight="1" spans="1:6">
      <c r="A32" s="24"/>
      <c r="B32" s="56" t="s">
        <v>23</v>
      </c>
      <c r="C32" s="57"/>
      <c r="D32" s="56" t="s">
        <v>44</v>
      </c>
      <c r="E32" s="57"/>
      <c r="F32" s="41"/>
    </row>
    <row r="33" ht="19.9" customHeight="1" spans="1:6">
      <c r="A33" s="24"/>
      <c r="B33" s="56" t="s">
        <v>23</v>
      </c>
      <c r="C33" s="57"/>
      <c r="D33" s="56" t="s">
        <v>45</v>
      </c>
      <c r="E33" s="57"/>
      <c r="F33" s="41"/>
    </row>
    <row r="34" ht="19.9" customHeight="1" spans="1:6">
      <c r="A34" s="24"/>
      <c r="B34" s="56" t="s">
        <v>23</v>
      </c>
      <c r="C34" s="57"/>
      <c r="D34" s="56" t="s">
        <v>46</v>
      </c>
      <c r="E34" s="57"/>
      <c r="F34" s="41"/>
    </row>
    <row r="35" ht="19.9" customHeight="1" spans="1:6">
      <c r="A35" s="24"/>
      <c r="B35" s="56" t="s">
        <v>23</v>
      </c>
      <c r="C35" s="57"/>
      <c r="D35" s="56" t="s">
        <v>47</v>
      </c>
      <c r="E35" s="57"/>
      <c r="F35" s="41"/>
    </row>
    <row r="36" ht="19.9" customHeight="1" spans="1:6">
      <c r="A36" s="24"/>
      <c r="B36" s="56" t="s">
        <v>23</v>
      </c>
      <c r="C36" s="57"/>
      <c r="D36" s="56" t="s">
        <v>48</v>
      </c>
      <c r="E36" s="57"/>
      <c r="F36" s="41"/>
    </row>
    <row r="37" ht="19.9" customHeight="1" spans="1:6">
      <c r="A37" s="27"/>
      <c r="B37" s="73" t="s">
        <v>49</v>
      </c>
      <c r="C37" s="55">
        <v>138.87</v>
      </c>
      <c r="D37" s="73" t="s">
        <v>50</v>
      </c>
      <c r="E37" s="55">
        <v>138.87</v>
      </c>
      <c r="F37" s="42"/>
    </row>
    <row r="38" ht="19.9" customHeight="1" spans="1:6">
      <c r="A38" s="24"/>
      <c r="B38" s="51" t="s">
        <v>51</v>
      </c>
      <c r="C38" s="57"/>
      <c r="D38" s="51" t="s">
        <v>52</v>
      </c>
      <c r="E38" s="57"/>
      <c r="F38" s="78"/>
    </row>
    <row r="39" ht="19.9" customHeight="1" spans="1:6">
      <c r="A39" s="74"/>
      <c r="B39" s="51" t="s">
        <v>53</v>
      </c>
      <c r="C39" s="57"/>
      <c r="D39" s="51" t="s">
        <v>54</v>
      </c>
      <c r="E39" s="57"/>
      <c r="F39" s="78"/>
    </row>
    <row r="40" ht="19.9" customHeight="1" spans="1:6">
      <c r="A40" s="74"/>
      <c r="B40" s="75"/>
      <c r="C40" s="75"/>
      <c r="D40" s="51" t="s">
        <v>55</v>
      </c>
      <c r="E40" s="57"/>
      <c r="F40" s="78"/>
    </row>
    <row r="41" ht="19.9" customHeight="1" spans="1:6">
      <c r="A41" s="76"/>
      <c r="B41" s="49" t="s">
        <v>56</v>
      </c>
      <c r="C41" s="55">
        <v>138.87</v>
      </c>
      <c r="D41" s="49" t="s">
        <v>57</v>
      </c>
      <c r="E41" s="55">
        <v>138.87</v>
      </c>
      <c r="F41" s="79"/>
    </row>
    <row r="42" ht="8.5" customHeight="1" spans="1:6">
      <c r="A42" s="70"/>
      <c r="B42" s="70"/>
      <c r="C42" s="77"/>
      <c r="D42" s="77"/>
      <c r="E42" s="70"/>
      <c r="F42" s="80"/>
    </row>
  </sheetData>
  <sheetProtection formatCells="0" insertHyperlinks="0" autoFilter="0"/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9"/>
      <c r="B1" s="20"/>
      <c r="C1" s="44"/>
      <c r="D1" s="45"/>
      <c r="E1" s="45"/>
      <c r="F1" s="45"/>
      <c r="G1" s="44"/>
      <c r="H1" s="44"/>
      <c r="I1" s="44"/>
      <c r="J1" s="44"/>
      <c r="K1" s="44"/>
      <c r="L1" s="44"/>
      <c r="M1" s="44"/>
      <c r="N1" s="37" t="s">
        <v>58</v>
      </c>
      <c r="O1" s="24"/>
    </row>
    <row r="2" ht="19.9" customHeight="1" spans="1:15">
      <c r="A2" s="19"/>
      <c r="B2" s="21" t="s">
        <v>59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4" t="s">
        <v>3</v>
      </c>
    </row>
    <row r="3" ht="17.05" customHeight="1" spans="1:15">
      <c r="A3" s="22"/>
      <c r="B3" s="23" t="s">
        <v>5</v>
      </c>
      <c r="C3" s="23"/>
      <c r="D3" s="22"/>
      <c r="E3" s="22"/>
      <c r="F3" s="62"/>
      <c r="G3" s="22"/>
      <c r="H3" s="62"/>
      <c r="I3" s="62"/>
      <c r="J3" s="62"/>
      <c r="K3" s="62"/>
      <c r="L3" s="62"/>
      <c r="M3" s="62"/>
      <c r="N3" s="38" t="s">
        <v>6</v>
      </c>
      <c r="O3" s="39"/>
    </row>
    <row r="4" ht="21.35" customHeight="1" spans="1:15">
      <c r="A4" s="26"/>
      <c r="B4" s="46" t="s">
        <v>9</v>
      </c>
      <c r="C4" s="46"/>
      <c r="D4" s="46" t="s">
        <v>60</v>
      </c>
      <c r="E4" s="46" t="s">
        <v>61</v>
      </c>
      <c r="F4" s="46" t="s">
        <v>62</v>
      </c>
      <c r="G4" s="46" t="s">
        <v>63</v>
      </c>
      <c r="H4" s="46" t="s">
        <v>64</v>
      </c>
      <c r="I4" s="46" t="s">
        <v>65</v>
      </c>
      <c r="J4" s="46" t="s">
        <v>66</v>
      </c>
      <c r="K4" s="46" t="s">
        <v>67</v>
      </c>
      <c r="L4" s="46" t="s">
        <v>68</v>
      </c>
      <c r="M4" s="46" t="s">
        <v>69</v>
      </c>
      <c r="N4" s="46" t="s">
        <v>70</v>
      </c>
      <c r="O4" s="41"/>
    </row>
    <row r="5" ht="21.35" customHeight="1" spans="1:15">
      <c r="A5" s="26"/>
      <c r="B5" s="46" t="s">
        <v>71</v>
      </c>
      <c r="C5" s="46" t="s">
        <v>72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1"/>
    </row>
    <row r="6" ht="21.35" customHeight="1" spans="1:15">
      <c r="A6" s="2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1"/>
    </row>
    <row r="7" ht="19.9" customHeight="1" spans="1:15">
      <c r="A7" s="27"/>
      <c r="B7" s="28"/>
      <c r="C7" s="28" t="s">
        <v>73</v>
      </c>
      <c r="D7" s="32">
        <v>138.87</v>
      </c>
      <c r="E7" s="32"/>
      <c r="F7" s="32">
        <v>118.87</v>
      </c>
      <c r="G7" s="32"/>
      <c r="H7" s="32"/>
      <c r="I7" s="32"/>
      <c r="J7" s="32"/>
      <c r="K7" s="32">
        <v>20</v>
      </c>
      <c r="L7" s="32"/>
      <c r="M7" s="32"/>
      <c r="N7" s="32"/>
      <c r="O7" s="42"/>
    </row>
    <row r="8" ht="19.9" customHeight="1" spans="1:15">
      <c r="A8" s="26"/>
      <c r="B8" s="29"/>
      <c r="C8" s="33" t="s">
        <v>23</v>
      </c>
      <c r="D8" s="34">
        <v>138.87</v>
      </c>
      <c r="E8" s="34"/>
      <c r="F8" s="34">
        <v>118.87</v>
      </c>
      <c r="G8" s="34"/>
      <c r="H8" s="34"/>
      <c r="I8" s="34"/>
      <c r="J8" s="34"/>
      <c r="K8" s="34">
        <v>20</v>
      </c>
      <c r="L8" s="34"/>
      <c r="M8" s="34"/>
      <c r="N8" s="34"/>
      <c r="O8" s="40"/>
    </row>
    <row r="9" ht="19.9" customHeight="1" spans="1:15">
      <c r="A9" s="26"/>
      <c r="B9" s="29" t="s">
        <v>74</v>
      </c>
      <c r="C9" s="33" t="s">
        <v>75</v>
      </c>
      <c r="D9" s="34">
        <v>138.87</v>
      </c>
      <c r="E9" s="36"/>
      <c r="F9" s="36">
        <v>118.87</v>
      </c>
      <c r="G9" s="36"/>
      <c r="H9" s="36"/>
      <c r="I9" s="36"/>
      <c r="J9" s="36"/>
      <c r="K9" s="36">
        <v>20</v>
      </c>
      <c r="L9" s="36"/>
      <c r="M9" s="36"/>
      <c r="N9" s="36"/>
      <c r="O9" s="40"/>
    </row>
    <row r="10" ht="8.5" customHeight="1" spans="1:1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4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9"/>
      <c r="B1" s="20"/>
      <c r="C1" s="20"/>
      <c r="D1" s="20"/>
      <c r="E1" s="44"/>
      <c r="F1" s="44"/>
      <c r="G1" s="45"/>
      <c r="H1" s="45"/>
      <c r="I1" s="45"/>
      <c r="J1" s="45"/>
      <c r="K1" s="37" t="s">
        <v>76</v>
      </c>
      <c r="L1" s="24"/>
    </row>
    <row r="2" ht="19.9" customHeight="1" spans="1:12">
      <c r="A2" s="19"/>
      <c r="B2" s="21" t="s">
        <v>77</v>
      </c>
      <c r="C2" s="21"/>
      <c r="D2" s="21"/>
      <c r="E2" s="21"/>
      <c r="F2" s="21"/>
      <c r="G2" s="21"/>
      <c r="H2" s="21"/>
      <c r="I2" s="21"/>
      <c r="J2" s="21"/>
      <c r="K2" s="21"/>
      <c r="L2" s="24" t="s">
        <v>3</v>
      </c>
    </row>
    <row r="3" ht="17.05" customHeight="1" spans="1:12">
      <c r="A3" s="22"/>
      <c r="B3" s="23" t="s">
        <v>5</v>
      </c>
      <c r="C3" s="23"/>
      <c r="D3" s="23"/>
      <c r="E3" s="23"/>
      <c r="F3" s="23"/>
      <c r="G3" s="22"/>
      <c r="H3" s="22"/>
      <c r="I3" s="62"/>
      <c r="J3" s="62"/>
      <c r="K3" s="38" t="s">
        <v>6</v>
      </c>
      <c r="L3" s="39"/>
    </row>
    <row r="4" ht="21.35" customHeight="1" spans="1:12">
      <c r="A4" s="24"/>
      <c r="B4" s="25" t="s">
        <v>9</v>
      </c>
      <c r="C4" s="25"/>
      <c r="D4" s="25"/>
      <c r="E4" s="25"/>
      <c r="F4" s="25"/>
      <c r="G4" s="25" t="s">
        <v>60</v>
      </c>
      <c r="H4" s="25" t="s">
        <v>78</v>
      </c>
      <c r="I4" s="25" t="s">
        <v>79</v>
      </c>
      <c r="J4" s="25" t="s">
        <v>80</v>
      </c>
      <c r="K4" s="25" t="s">
        <v>81</v>
      </c>
      <c r="L4" s="40"/>
    </row>
    <row r="5" ht="21.35" customHeight="1" spans="1:12">
      <c r="A5" s="26"/>
      <c r="B5" s="25" t="s">
        <v>82</v>
      </c>
      <c r="C5" s="25"/>
      <c r="D5" s="25"/>
      <c r="E5" s="25" t="s">
        <v>71</v>
      </c>
      <c r="F5" s="25" t="s">
        <v>72</v>
      </c>
      <c r="G5" s="25"/>
      <c r="H5" s="25"/>
      <c r="I5" s="25"/>
      <c r="J5" s="25"/>
      <c r="K5" s="25"/>
      <c r="L5" s="40"/>
    </row>
    <row r="6" ht="21.35" customHeight="1" spans="1:12">
      <c r="A6" s="26"/>
      <c r="B6" s="25" t="s">
        <v>83</v>
      </c>
      <c r="C6" s="25" t="s">
        <v>84</v>
      </c>
      <c r="D6" s="25" t="s">
        <v>85</v>
      </c>
      <c r="E6" s="25"/>
      <c r="F6" s="25"/>
      <c r="G6" s="25"/>
      <c r="H6" s="25"/>
      <c r="I6" s="25"/>
      <c r="J6" s="25"/>
      <c r="K6" s="25"/>
      <c r="L6" s="41"/>
    </row>
    <row r="7" ht="19.9" customHeight="1" spans="1:12">
      <c r="A7" s="27"/>
      <c r="B7" s="28"/>
      <c r="C7" s="28"/>
      <c r="D7" s="28"/>
      <c r="E7" s="28"/>
      <c r="F7" s="28" t="s">
        <v>73</v>
      </c>
      <c r="G7" s="32">
        <v>138.87</v>
      </c>
      <c r="H7" s="32">
        <v>108.97</v>
      </c>
      <c r="I7" s="32">
        <v>29.9</v>
      </c>
      <c r="J7" s="32"/>
      <c r="K7" s="32"/>
      <c r="L7" s="42"/>
    </row>
    <row r="8" ht="19.9" customHeight="1" spans="1:12">
      <c r="A8" s="26"/>
      <c r="B8" s="29"/>
      <c r="C8" s="29"/>
      <c r="D8" s="29"/>
      <c r="E8" s="29"/>
      <c r="F8" s="33" t="s">
        <v>23</v>
      </c>
      <c r="G8" s="34">
        <v>138.87</v>
      </c>
      <c r="H8" s="34">
        <v>108.97</v>
      </c>
      <c r="I8" s="34">
        <v>29.9</v>
      </c>
      <c r="J8" s="34"/>
      <c r="K8" s="34"/>
      <c r="L8" s="40"/>
    </row>
    <row r="9" ht="19.9" customHeight="1" spans="1:12">
      <c r="A9" s="26"/>
      <c r="B9" s="29"/>
      <c r="C9" s="29"/>
      <c r="D9" s="29"/>
      <c r="E9" s="29"/>
      <c r="F9" s="33" t="s">
        <v>75</v>
      </c>
      <c r="G9" s="34">
        <v>138.87</v>
      </c>
      <c r="H9" s="34">
        <v>108.97</v>
      </c>
      <c r="I9" s="34">
        <v>29.9</v>
      </c>
      <c r="J9" s="34"/>
      <c r="K9" s="34"/>
      <c r="L9" s="40"/>
    </row>
    <row r="10" ht="19.9" customHeight="1" spans="1:12">
      <c r="A10" s="26"/>
      <c r="B10" s="29" t="s">
        <v>86</v>
      </c>
      <c r="C10" s="29" t="s">
        <v>87</v>
      </c>
      <c r="D10" s="29" t="s">
        <v>88</v>
      </c>
      <c r="E10" s="29" t="s">
        <v>74</v>
      </c>
      <c r="F10" s="33" t="s">
        <v>89</v>
      </c>
      <c r="G10" s="34">
        <v>86.16</v>
      </c>
      <c r="H10" s="36">
        <v>86.16</v>
      </c>
      <c r="I10" s="36"/>
      <c r="J10" s="36"/>
      <c r="K10" s="36"/>
      <c r="L10" s="41"/>
    </row>
    <row r="11" ht="19.9" customHeight="1" spans="1:12">
      <c r="A11" s="26"/>
      <c r="B11" s="29" t="s">
        <v>86</v>
      </c>
      <c r="C11" s="29" t="s">
        <v>87</v>
      </c>
      <c r="D11" s="29" t="s">
        <v>90</v>
      </c>
      <c r="E11" s="29" t="s">
        <v>74</v>
      </c>
      <c r="F11" s="33" t="s">
        <v>91</v>
      </c>
      <c r="G11" s="34">
        <v>29.9</v>
      </c>
      <c r="H11" s="36"/>
      <c r="I11" s="36">
        <v>29.9</v>
      </c>
      <c r="J11" s="36"/>
      <c r="K11" s="36"/>
      <c r="L11" s="41"/>
    </row>
    <row r="12" ht="19.9" customHeight="1" spans="1:12">
      <c r="A12" s="26"/>
      <c r="B12" s="29" t="s">
        <v>92</v>
      </c>
      <c r="C12" s="29" t="s">
        <v>93</v>
      </c>
      <c r="D12" s="29" t="s">
        <v>93</v>
      </c>
      <c r="E12" s="29" t="s">
        <v>74</v>
      </c>
      <c r="F12" s="33" t="s">
        <v>94</v>
      </c>
      <c r="G12" s="34">
        <v>10.59</v>
      </c>
      <c r="H12" s="36">
        <v>10.59</v>
      </c>
      <c r="I12" s="36"/>
      <c r="J12" s="36"/>
      <c r="K12" s="36"/>
      <c r="L12" s="41"/>
    </row>
    <row r="13" ht="19.9" customHeight="1" spans="1:12">
      <c r="A13" s="26"/>
      <c r="B13" s="29" t="s">
        <v>92</v>
      </c>
      <c r="C13" s="29" t="s">
        <v>95</v>
      </c>
      <c r="D13" s="29" t="s">
        <v>95</v>
      </c>
      <c r="E13" s="29" t="s">
        <v>74</v>
      </c>
      <c r="F13" s="33" t="s">
        <v>96</v>
      </c>
      <c r="G13" s="34">
        <v>0.07</v>
      </c>
      <c r="H13" s="36">
        <v>0.07</v>
      </c>
      <c r="I13" s="36"/>
      <c r="J13" s="36"/>
      <c r="K13" s="36"/>
      <c r="L13" s="41"/>
    </row>
    <row r="14" ht="19.9" customHeight="1" spans="1:12">
      <c r="A14" s="26"/>
      <c r="B14" s="29" t="s">
        <v>97</v>
      </c>
      <c r="C14" s="29" t="s">
        <v>98</v>
      </c>
      <c r="D14" s="29" t="s">
        <v>88</v>
      </c>
      <c r="E14" s="29" t="s">
        <v>74</v>
      </c>
      <c r="F14" s="33" t="s">
        <v>99</v>
      </c>
      <c r="G14" s="34">
        <v>3.36</v>
      </c>
      <c r="H14" s="36">
        <v>3.36</v>
      </c>
      <c r="I14" s="36"/>
      <c r="J14" s="36"/>
      <c r="K14" s="36"/>
      <c r="L14" s="41"/>
    </row>
    <row r="15" ht="19.9" customHeight="1" spans="1:12">
      <c r="A15" s="26"/>
      <c r="B15" s="29" t="s">
        <v>100</v>
      </c>
      <c r="C15" s="29" t="s">
        <v>90</v>
      </c>
      <c r="D15" s="29" t="s">
        <v>88</v>
      </c>
      <c r="E15" s="29" t="s">
        <v>74</v>
      </c>
      <c r="F15" s="33" t="s">
        <v>101</v>
      </c>
      <c r="G15" s="34">
        <v>8.79</v>
      </c>
      <c r="H15" s="36">
        <v>8.79</v>
      </c>
      <c r="I15" s="36"/>
      <c r="J15" s="36"/>
      <c r="K15" s="36"/>
      <c r="L15" s="41"/>
    </row>
    <row r="16" ht="8.5" customHeight="1" spans="1:12">
      <c r="A16" s="30"/>
      <c r="B16" s="31"/>
      <c r="C16" s="31"/>
      <c r="D16" s="31"/>
      <c r="E16" s="31"/>
      <c r="F16" s="30"/>
      <c r="G16" s="30"/>
      <c r="H16" s="30"/>
      <c r="I16" s="30"/>
      <c r="J16" s="31"/>
      <c r="K16" s="31"/>
      <c r="L16" s="4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65"/>
      <c r="B1" s="20"/>
      <c r="C1" s="66"/>
      <c r="D1" s="66"/>
      <c r="E1" s="44"/>
      <c r="F1" s="44"/>
      <c r="G1" s="44"/>
      <c r="H1" s="71" t="s">
        <v>102</v>
      </c>
      <c r="I1" s="63" t="s">
        <v>3</v>
      </c>
    </row>
    <row r="2" ht="19.9" customHeight="1" spans="1:9">
      <c r="A2" s="66"/>
      <c r="B2" s="67" t="s">
        <v>103</v>
      </c>
      <c r="C2" s="67"/>
      <c r="D2" s="67"/>
      <c r="E2" s="67"/>
      <c r="F2" s="67"/>
      <c r="G2" s="67"/>
      <c r="H2" s="67"/>
      <c r="I2" s="63"/>
    </row>
    <row r="3" ht="17.05" customHeight="1" spans="1:9">
      <c r="A3" s="68"/>
      <c r="B3" s="23" t="s">
        <v>5</v>
      </c>
      <c r="C3" s="23"/>
      <c r="D3" s="60"/>
      <c r="E3" s="60"/>
      <c r="F3" s="60"/>
      <c r="G3" s="60"/>
      <c r="H3" s="72" t="s">
        <v>6</v>
      </c>
      <c r="I3" s="64"/>
    </row>
    <row r="4" ht="21.35" customHeight="1" spans="1:9">
      <c r="A4" s="69"/>
      <c r="B4" s="47" t="s">
        <v>7</v>
      </c>
      <c r="C4" s="47"/>
      <c r="D4" s="47" t="s">
        <v>8</v>
      </c>
      <c r="E4" s="47"/>
      <c r="F4" s="47"/>
      <c r="G4" s="47"/>
      <c r="H4" s="47"/>
      <c r="I4" s="58"/>
    </row>
    <row r="5" ht="21.35" customHeight="1" spans="1:9">
      <c r="A5" s="69"/>
      <c r="B5" s="47" t="s">
        <v>9</v>
      </c>
      <c r="C5" s="47" t="s">
        <v>10</v>
      </c>
      <c r="D5" s="47" t="s">
        <v>9</v>
      </c>
      <c r="E5" s="47" t="s">
        <v>60</v>
      </c>
      <c r="F5" s="47" t="s">
        <v>104</v>
      </c>
      <c r="G5" s="47" t="s">
        <v>105</v>
      </c>
      <c r="H5" s="47" t="s">
        <v>106</v>
      </c>
      <c r="I5" s="58"/>
    </row>
    <row r="6" ht="19.9" customHeight="1" spans="1:9">
      <c r="A6" s="24"/>
      <c r="B6" s="51" t="s">
        <v>107</v>
      </c>
      <c r="C6" s="57">
        <v>118.87</v>
      </c>
      <c r="D6" s="51" t="s">
        <v>108</v>
      </c>
      <c r="E6" s="57">
        <v>118.87</v>
      </c>
      <c r="F6" s="57">
        <v>118.87</v>
      </c>
      <c r="G6" s="57"/>
      <c r="H6" s="57"/>
      <c r="I6" s="41"/>
    </row>
    <row r="7" ht="19.9" customHeight="1" spans="1:9">
      <c r="A7" s="24"/>
      <c r="B7" s="56" t="s">
        <v>109</v>
      </c>
      <c r="C7" s="57">
        <v>118.87</v>
      </c>
      <c r="D7" s="56" t="s">
        <v>110</v>
      </c>
      <c r="E7" s="57">
        <v>96.06</v>
      </c>
      <c r="F7" s="57">
        <v>96.06</v>
      </c>
      <c r="G7" s="57"/>
      <c r="H7" s="57"/>
      <c r="I7" s="41"/>
    </row>
    <row r="8" ht="19.9" customHeight="1" spans="1:9">
      <c r="A8" s="24"/>
      <c r="B8" s="56" t="s">
        <v>111</v>
      </c>
      <c r="C8" s="57"/>
      <c r="D8" s="56" t="s">
        <v>112</v>
      </c>
      <c r="E8" s="57"/>
      <c r="F8" s="57"/>
      <c r="G8" s="57"/>
      <c r="H8" s="57"/>
      <c r="I8" s="41"/>
    </row>
    <row r="9" ht="19.9" customHeight="1" spans="1:9">
      <c r="A9" s="24"/>
      <c r="B9" s="56" t="s">
        <v>113</v>
      </c>
      <c r="C9" s="57"/>
      <c r="D9" s="56" t="s">
        <v>114</v>
      </c>
      <c r="E9" s="57"/>
      <c r="F9" s="57"/>
      <c r="G9" s="57"/>
      <c r="H9" s="57"/>
      <c r="I9" s="41"/>
    </row>
    <row r="10" ht="19.9" customHeight="1" spans="1:9">
      <c r="A10" s="24"/>
      <c r="B10" s="51" t="s">
        <v>115</v>
      </c>
      <c r="C10" s="57"/>
      <c r="D10" s="56" t="s">
        <v>116</v>
      </c>
      <c r="E10" s="57"/>
      <c r="F10" s="57"/>
      <c r="G10" s="57"/>
      <c r="H10" s="57"/>
      <c r="I10" s="41"/>
    </row>
    <row r="11" ht="19.9" customHeight="1" spans="1:9">
      <c r="A11" s="24"/>
      <c r="B11" s="56" t="s">
        <v>109</v>
      </c>
      <c r="C11" s="57"/>
      <c r="D11" s="56" t="s">
        <v>117</v>
      </c>
      <c r="E11" s="57"/>
      <c r="F11" s="57"/>
      <c r="G11" s="57"/>
      <c r="H11" s="57"/>
      <c r="I11" s="41"/>
    </row>
    <row r="12" ht="19.9" customHeight="1" spans="1:9">
      <c r="A12" s="24"/>
      <c r="B12" s="56" t="s">
        <v>111</v>
      </c>
      <c r="C12" s="57"/>
      <c r="D12" s="56" t="s">
        <v>118</v>
      </c>
      <c r="E12" s="57"/>
      <c r="F12" s="57"/>
      <c r="G12" s="57"/>
      <c r="H12" s="57"/>
      <c r="I12" s="41"/>
    </row>
    <row r="13" ht="19.9" customHeight="1" spans="1:9">
      <c r="A13" s="24"/>
      <c r="B13" s="56" t="s">
        <v>113</v>
      </c>
      <c r="C13" s="57"/>
      <c r="D13" s="56" t="s">
        <v>119</v>
      </c>
      <c r="E13" s="57"/>
      <c r="F13" s="57"/>
      <c r="G13" s="57"/>
      <c r="H13" s="57"/>
      <c r="I13" s="41"/>
    </row>
    <row r="14" ht="19.9" customHeight="1" spans="1:9">
      <c r="A14" s="24"/>
      <c r="B14" s="56" t="s">
        <v>120</v>
      </c>
      <c r="C14" s="57"/>
      <c r="D14" s="56" t="s">
        <v>121</v>
      </c>
      <c r="E14" s="57">
        <v>10.66</v>
      </c>
      <c r="F14" s="57">
        <v>10.66</v>
      </c>
      <c r="G14" s="57"/>
      <c r="H14" s="57"/>
      <c r="I14" s="41"/>
    </row>
    <row r="15" ht="19.9" customHeight="1" spans="1:9">
      <c r="A15" s="24"/>
      <c r="B15" s="56" t="s">
        <v>120</v>
      </c>
      <c r="C15" s="57"/>
      <c r="D15" s="56" t="s">
        <v>122</v>
      </c>
      <c r="E15" s="57"/>
      <c r="F15" s="57"/>
      <c r="G15" s="57"/>
      <c r="H15" s="57"/>
      <c r="I15" s="41"/>
    </row>
    <row r="16" ht="19.9" customHeight="1" spans="1:9">
      <c r="A16" s="24"/>
      <c r="B16" s="56" t="s">
        <v>120</v>
      </c>
      <c r="C16" s="57"/>
      <c r="D16" s="56" t="s">
        <v>123</v>
      </c>
      <c r="E16" s="57">
        <v>3.36</v>
      </c>
      <c r="F16" s="57">
        <v>3.36</v>
      </c>
      <c r="G16" s="57"/>
      <c r="H16" s="57"/>
      <c r="I16" s="41"/>
    </row>
    <row r="17" ht="19.9" customHeight="1" spans="1:9">
      <c r="A17" s="24"/>
      <c r="B17" s="56" t="s">
        <v>120</v>
      </c>
      <c r="C17" s="57"/>
      <c r="D17" s="56" t="s">
        <v>124</v>
      </c>
      <c r="E17" s="57"/>
      <c r="F17" s="57"/>
      <c r="G17" s="57"/>
      <c r="H17" s="57"/>
      <c r="I17" s="41"/>
    </row>
    <row r="18" ht="19.9" customHeight="1" spans="1:9">
      <c r="A18" s="24"/>
      <c r="B18" s="56" t="s">
        <v>120</v>
      </c>
      <c r="C18" s="57"/>
      <c r="D18" s="56" t="s">
        <v>125</v>
      </c>
      <c r="E18" s="57"/>
      <c r="F18" s="57"/>
      <c r="G18" s="57"/>
      <c r="H18" s="57"/>
      <c r="I18" s="41"/>
    </row>
    <row r="19" ht="19.9" customHeight="1" spans="1:9">
      <c r="A19" s="24"/>
      <c r="B19" s="56" t="s">
        <v>120</v>
      </c>
      <c r="C19" s="57"/>
      <c r="D19" s="56" t="s">
        <v>126</v>
      </c>
      <c r="E19" s="57"/>
      <c r="F19" s="57"/>
      <c r="G19" s="57"/>
      <c r="H19" s="57"/>
      <c r="I19" s="41"/>
    </row>
    <row r="20" ht="19.9" customHeight="1" spans="1:9">
      <c r="A20" s="24"/>
      <c r="B20" s="56" t="s">
        <v>120</v>
      </c>
      <c r="C20" s="57"/>
      <c r="D20" s="56" t="s">
        <v>127</v>
      </c>
      <c r="E20" s="57"/>
      <c r="F20" s="57"/>
      <c r="G20" s="57"/>
      <c r="H20" s="57"/>
      <c r="I20" s="41"/>
    </row>
    <row r="21" ht="19.9" customHeight="1" spans="1:9">
      <c r="A21" s="24"/>
      <c r="B21" s="56" t="s">
        <v>120</v>
      </c>
      <c r="C21" s="57"/>
      <c r="D21" s="56" t="s">
        <v>128</v>
      </c>
      <c r="E21" s="57"/>
      <c r="F21" s="57"/>
      <c r="G21" s="57"/>
      <c r="H21" s="57"/>
      <c r="I21" s="41"/>
    </row>
    <row r="22" ht="19.9" customHeight="1" spans="1:9">
      <c r="A22" s="24"/>
      <c r="B22" s="56" t="s">
        <v>120</v>
      </c>
      <c r="C22" s="57"/>
      <c r="D22" s="56" t="s">
        <v>129</v>
      </c>
      <c r="E22" s="57"/>
      <c r="F22" s="57"/>
      <c r="G22" s="57"/>
      <c r="H22" s="57"/>
      <c r="I22" s="41"/>
    </row>
    <row r="23" ht="19.9" customHeight="1" spans="1:9">
      <c r="A23" s="24"/>
      <c r="B23" s="56" t="s">
        <v>120</v>
      </c>
      <c r="C23" s="57"/>
      <c r="D23" s="56" t="s">
        <v>130</v>
      </c>
      <c r="E23" s="57"/>
      <c r="F23" s="57"/>
      <c r="G23" s="57"/>
      <c r="H23" s="57"/>
      <c r="I23" s="41"/>
    </row>
    <row r="24" ht="19.9" customHeight="1" spans="1:9">
      <c r="A24" s="24"/>
      <c r="B24" s="56" t="s">
        <v>120</v>
      </c>
      <c r="C24" s="57"/>
      <c r="D24" s="56" t="s">
        <v>131</v>
      </c>
      <c r="E24" s="57"/>
      <c r="F24" s="57"/>
      <c r="G24" s="57"/>
      <c r="H24" s="57"/>
      <c r="I24" s="41"/>
    </row>
    <row r="25" ht="19.9" customHeight="1" spans="1:9">
      <c r="A25" s="24"/>
      <c r="B25" s="56" t="s">
        <v>120</v>
      </c>
      <c r="C25" s="57"/>
      <c r="D25" s="56" t="s">
        <v>132</v>
      </c>
      <c r="E25" s="57"/>
      <c r="F25" s="57"/>
      <c r="G25" s="57"/>
      <c r="H25" s="57"/>
      <c r="I25" s="41"/>
    </row>
    <row r="26" ht="19.9" customHeight="1" spans="1:9">
      <c r="A26" s="24"/>
      <c r="B26" s="56" t="s">
        <v>120</v>
      </c>
      <c r="C26" s="57"/>
      <c r="D26" s="56" t="s">
        <v>133</v>
      </c>
      <c r="E26" s="57">
        <v>8.79</v>
      </c>
      <c r="F26" s="57">
        <v>8.79</v>
      </c>
      <c r="G26" s="57"/>
      <c r="H26" s="57"/>
      <c r="I26" s="41"/>
    </row>
    <row r="27" ht="19.9" customHeight="1" spans="1:9">
      <c r="A27" s="24"/>
      <c r="B27" s="56" t="s">
        <v>120</v>
      </c>
      <c r="C27" s="57"/>
      <c r="D27" s="56" t="s">
        <v>134</v>
      </c>
      <c r="E27" s="57"/>
      <c r="F27" s="57"/>
      <c r="G27" s="57"/>
      <c r="H27" s="57"/>
      <c r="I27" s="41"/>
    </row>
    <row r="28" ht="19.9" customHeight="1" spans="1:9">
      <c r="A28" s="24"/>
      <c r="B28" s="56" t="s">
        <v>120</v>
      </c>
      <c r="C28" s="57"/>
      <c r="D28" s="56" t="s">
        <v>135</v>
      </c>
      <c r="E28" s="57"/>
      <c r="F28" s="57"/>
      <c r="G28" s="57"/>
      <c r="H28" s="57"/>
      <c r="I28" s="41"/>
    </row>
    <row r="29" ht="19.9" customHeight="1" spans="1:9">
      <c r="A29" s="24"/>
      <c r="B29" s="56" t="s">
        <v>120</v>
      </c>
      <c r="C29" s="57"/>
      <c r="D29" s="56" t="s">
        <v>136</v>
      </c>
      <c r="E29" s="57"/>
      <c r="F29" s="57"/>
      <c r="G29" s="57"/>
      <c r="H29" s="57"/>
      <c r="I29" s="41"/>
    </row>
    <row r="30" ht="19.9" customHeight="1" spans="1:9">
      <c r="A30" s="24"/>
      <c r="B30" s="56" t="s">
        <v>120</v>
      </c>
      <c r="C30" s="57"/>
      <c r="D30" s="56" t="s">
        <v>137</v>
      </c>
      <c r="E30" s="57"/>
      <c r="F30" s="57"/>
      <c r="G30" s="57"/>
      <c r="H30" s="57"/>
      <c r="I30" s="41"/>
    </row>
    <row r="31" ht="19.9" customHeight="1" spans="1:9">
      <c r="A31" s="24"/>
      <c r="B31" s="56" t="s">
        <v>120</v>
      </c>
      <c r="C31" s="57"/>
      <c r="D31" s="56" t="s">
        <v>138</v>
      </c>
      <c r="E31" s="57"/>
      <c r="F31" s="57"/>
      <c r="G31" s="57"/>
      <c r="H31" s="57"/>
      <c r="I31" s="41"/>
    </row>
    <row r="32" ht="19.9" customHeight="1" spans="1:9">
      <c r="A32" s="24"/>
      <c r="B32" s="56" t="s">
        <v>120</v>
      </c>
      <c r="C32" s="57"/>
      <c r="D32" s="56" t="s">
        <v>139</v>
      </c>
      <c r="E32" s="57"/>
      <c r="F32" s="57"/>
      <c r="G32" s="57"/>
      <c r="H32" s="57"/>
      <c r="I32" s="41"/>
    </row>
    <row r="33" ht="19.9" customHeight="1" spans="1:9">
      <c r="A33" s="24"/>
      <c r="B33" s="56" t="s">
        <v>120</v>
      </c>
      <c r="C33" s="57"/>
      <c r="D33" s="56" t="s">
        <v>140</v>
      </c>
      <c r="E33" s="57"/>
      <c r="F33" s="57"/>
      <c r="G33" s="57"/>
      <c r="H33" s="57"/>
      <c r="I33" s="41"/>
    </row>
    <row r="34" ht="19.9" customHeight="1" spans="1:9">
      <c r="A34" s="24"/>
      <c r="B34" s="56" t="s">
        <v>120</v>
      </c>
      <c r="C34" s="57"/>
      <c r="D34" s="56" t="s">
        <v>141</v>
      </c>
      <c r="E34" s="57"/>
      <c r="F34" s="57"/>
      <c r="G34" s="57"/>
      <c r="H34" s="57"/>
      <c r="I34" s="41"/>
    </row>
    <row r="35" ht="19.9" customHeight="1" spans="1:9">
      <c r="A35" s="24"/>
      <c r="B35" s="56" t="s">
        <v>120</v>
      </c>
      <c r="C35" s="57"/>
      <c r="D35" s="56" t="s">
        <v>142</v>
      </c>
      <c r="E35" s="57"/>
      <c r="F35" s="57"/>
      <c r="G35" s="57"/>
      <c r="H35" s="57"/>
      <c r="I35" s="41"/>
    </row>
    <row r="36" ht="8.5" customHeight="1" spans="1:9">
      <c r="A36" s="70"/>
      <c r="B36" s="70"/>
      <c r="C36" s="70"/>
      <c r="D36" s="48"/>
      <c r="E36" s="70"/>
      <c r="F36" s="70"/>
      <c r="G36" s="70"/>
      <c r="H36" s="70"/>
      <c r="I36" s="5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0"/>
      <c r="B1" s="20"/>
      <c r="C1" s="20"/>
      <c r="D1" s="44"/>
      <c r="E1" s="44"/>
      <c r="F1" s="19"/>
      <c r="G1" s="19"/>
      <c r="H1" s="19"/>
      <c r="I1" s="44"/>
      <c r="J1" s="44"/>
      <c r="K1" s="19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53" t="s">
        <v>143</v>
      </c>
      <c r="AN1" s="63"/>
    </row>
    <row r="2" ht="19.9" customHeight="1" spans="1:40">
      <c r="A2" s="19"/>
      <c r="B2" s="21" t="s">
        <v>144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63"/>
    </row>
    <row r="3" ht="17.05" customHeight="1" spans="1:40">
      <c r="A3" s="22"/>
      <c r="B3" s="23" t="s">
        <v>5</v>
      </c>
      <c r="C3" s="23"/>
      <c r="D3" s="23"/>
      <c r="E3" s="23"/>
      <c r="F3" s="60"/>
      <c r="G3" s="22"/>
      <c r="H3" s="54"/>
      <c r="I3" s="60"/>
      <c r="J3" s="60"/>
      <c r="K3" s="62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4" t="s">
        <v>6</v>
      </c>
      <c r="AM3" s="54"/>
      <c r="AN3" s="64"/>
    </row>
    <row r="4" ht="21.35" customHeight="1" spans="1:40">
      <c r="A4" s="24"/>
      <c r="B4" s="47" t="s">
        <v>9</v>
      </c>
      <c r="C4" s="47"/>
      <c r="D4" s="47"/>
      <c r="E4" s="47"/>
      <c r="F4" s="47" t="s">
        <v>145</v>
      </c>
      <c r="G4" s="47" t="s">
        <v>146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147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148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58"/>
    </row>
    <row r="5" ht="21.35" customHeight="1" spans="1:40">
      <c r="A5" s="24"/>
      <c r="B5" s="47" t="s">
        <v>82</v>
      </c>
      <c r="C5" s="47"/>
      <c r="D5" s="47" t="s">
        <v>71</v>
      </c>
      <c r="E5" s="47" t="s">
        <v>72</v>
      </c>
      <c r="F5" s="47"/>
      <c r="G5" s="47" t="s">
        <v>60</v>
      </c>
      <c r="H5" s="47" t="s">
        <v>149</v>
      </c>
      <c r="I5" s="47"/>
      <c r="J5" s="47"/>
      <c r="K5" s="47" t="s">
        <v>150</v>
      </c>
      <c r="L5" s="47"/>
      <c r="M5" s="47"/>
      <c r="N5" s="47" t="s">
        <v>151</v>
      </c>
      <c r="O5" s="47"/>
      <c r="P5" s="47"/>
      <c r="Q5" s="47" t="s">
        <v>60</v>
      </c>
      <c r="R5" s="47" t="s">
        <v>149</v>
      </c>
      <c r="S5" s="47"/>
      <c r="T5" s="47"/>
      <c r="U5" s="47" t="s">
        <v>150</v>
      </c>
      <c r="V5" s="47"/>
      <c r="W5" s="47"/>
      <c r="X5" s="47" t="s">
        <v>151</v>
      </c>
      <c r="Y5" s="47"/>
      <c r="Z5" s="47"/>
      <c r="AA5" s="47" t="s">
        <v>60</v>
      </c>
      <c r="AB5" s="47" t="s">
        <v>149</v>
      </c>
      <c r="AC5" s="47"/>
      <c r="AD5" s="47"/>
      <c r="AE5" s="47" t="s">
        <v>150</v>
      </c>
      <c r="AF5" s="47"/>
      <c r="AG5" s="47"/>
      <c r="AH5" s="47" t="s">
        <v>151</v>
      </c>
      <c r="AI5" s="47"/>
      <c r="AJ5" s="47"/>
      <c r="AK5" s="47" t="s">
        <v>152</v>
      </c>
      <c r="AL5" s="47"/>
      <c r="AM5" s="47"/>
      <c r="AN5" s="58"/>
    </row>
    <row r="6" ht="21.35" customHeight="1" spans="1:40">
      <c r="A6" s="48"/>
      <c r="B6" s="47" t="s">
        <v>83</v>
      </c>
      <c r="C6" s="47" t="s">
        <v>84</v>
      </c>
      <c r="D6" s="47"/>
      <c r="E6" s="47"/>
      <c r="F6" s="47"/>
      <c r="G6" s="47"/>
      <c r="H6" s="47" t="s">
        <v>153</v>
      </c>
      <c r="I6" s="47" t="s">
        <v>78</v>
      </c>
      <c r="J6" s="47" t="s">
        <v>79</v>
      </c>
      <c r="K6" s="47" t="s">
        <v>153</v>
      </c>
      <c r="L6" s="47" t="s">
        <v>78</v>
      </c>
      <c r="M6" s="47" t="s">
        <v>79</v>
      </c>
      <c r="N6" s="47" t="s">
        <v>153</v>
      </c>
      <c r="O6" s="47" t="s">
        <v>78</v>
      </c>
      <c r="P6" s="47" t="s">
        <v>79</v>
      </c>
      <c r="Q6" s="47"/>
      <c r="R6" s="47" t="s">
        <v>153</v>
      </c>
      <c r="S6" s="47" t="s">
        <v>78</v>
      </c>
      <c r="T6" s="47" t="s">
        <v>79</v>
      </c>
      <c r="U6" s="47" t="s">
        <v>153</v>
      </c>
      <c r="V6" s="47" t="s">
        <v>78</v>
      </c>
      <c r="W6" s="47" t="s">
        <v>79</v>
      </c>
      <c r="X6" s="47" t="s">
        <v>153</v>
      </c>
      <c r="Y6" s="47" t="s">
        <v>78</v>
      </c>
      <c r="Z6" s="47" t="s">
        <v>79</v>
      </c>
      <c r="AA6" s="47"/>
      <c r="AB6" s="47" t="s">
        <v>153</v>
      </c>
      <c r="AC6" s="47" t="s">
        <v>78</v>
      </c>
      <c r="AD6" s="47" t="s">
        <v>79</v>
      </c>
      <c r="AE6" s="47" t="s">
        <v>153</v>
      </c>
      <c r="AF6" s="47" t="s">
        <v>78</v>
      </c>
      <c r="AG6" s="47" t="s">
        <v>79</v>
      </c>
      <c r="AH6" s="47" t="s">
        <v>153</v>
      </c>
      <c r="AI6" s="47" t="s">
        <v>78</v>
      </c>
      <c r="AJ6" s="47" t="s">
        <v>79</v>
      </c>
      <c r="AK6" s="47" t="s">
        <v>153</v>
      </c>
      <c r="AL6" s="47" t="s">
        <v>78</v>
      </c>
      <c r="AM6" s="47" t="s">
        <v>79</v>
      </c>
      <c r="AN6" s="58"/>
    </row>
    <row r="7" ht="19.9" customHeight="1" spans="1:40">
      <c r="A7" s="24"/>
      <c r="B7" s="49"/>
      <c r="C7" s="49"/>
      <c r="D7" s="49"/>
      <c r="E7" s="28" t="s">
        <v>73</v>
      </c>
      <c r="F7" s="55">
        <v>118.87</v>
      </c>
      <c r="G7" s="55">
        <v>118.87</v>
      </c>
      <c r="H7" s="55">
        <v>118.87</v>
      </c>
      <c r="I7" s="55">
        <v>108.97</v>
      </c>
      <c r="J7" s="55">
        <v>9.9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8"/>
    </row>
    <row r="8" ht="19.9" customHeight="1" spans="1:40">
      <c r="A8" s="24"/>
      <c r="B8" s="50" t="s">
        <v>23</v>
      </c>
      <c r="C8" s="50" t="s">
        <v>23</v>
      </c>
      <c r="D8" s="51"/>
      <c r="E8" s="56" t="s">
        <v>23</v>
      </c>
      <c r="F8" s="57">
        <v>118.87</v>
      </c>
      <c r="G8" s="57">
        <v>118.87</v>
      </c>
      <c r="H8" s="57">
        <v>118.87</v>
      </c>
      <c r="I8" s="57">
        <v>108.97</v>
      </c>
      <c r="J8" s="57">
        <v>9.9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8"/>
    </row>
    <row r="9" ht="19.9" customHeight="1" spans="1:40">
      <c r="A9" s="24"/>
      <c r="B9" s="50" t="s">
        <v>23</v>
      </c>
      <c r="C9" s="50" t="s">
        <v>23</v>
      </c>
      <c r="D9" s="51"/>
      <c r="E9" s="56" t="s">
        <v>154</v>
      </c>
      <c r="F9" s="57">
        <v>118.87</v>
      </c>
      <c r="G9" s="57">
        <v>118.87</v>
      </c>
      <c r="H9" s="57">
        <v>118.87</v>
      </c>
      <c r="I9" s="57">
        <v>108.97</v>
      </c>
      <c r="J9" s="57">
        <v>9.9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8"/>
    </row>
    <row r="10" ht="19.9" customHeight="1" spans="1:40">
      <c r="A10" s="24"/>
      <c r="B10" s="50" t="s">
        <v>23</v>
      </c>
      <c r="C10" s="50" t="s">
        <v>23</v>
      </c>
      <c r="D10" s="51"/>
      <c r="E10" s="56" t="s">
        <v>155</v>
      </c>
      <c r="F10" s="57">
        <v>93.45</v>
      </c>
      <c r="G10" s="57">
        <v>93.45</v>
      </c>
      <c r="H10" s="57">
        <v>93.45</v>
      </c>
      <c r="I10" s="57">
        <v>93.45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8"/>
    </row>
    <row r="11" ht="19.9" customHeight="1" spans="1:40">
      <c r="A11" s="24"/>
      <c r="B11" s="50" t="s">
        <v>156</v>
      </c>
      <c r="C11" s="50" t="s">
        <v>157</v>
      </c>
      <c r="D11" s="51" t="s">
        <v>74</v>
      </c>
      <c r="E11" s="56" t="s">
        <v>158</v>
      </c>
      <c r="F11" s="57">
        <v>26.89</v>
      </c>
      <c r="G11" s="57">
        <v>26.89</v>
      </c>
      <c r="H11" s="57">
        <v>26.89</v>
      </c>
      <c r="I11" s="57">
        <v>26.89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8"/>
    </row>
    <row r="12" ht="19.9" customHeight="1" spans="1:40">
      <c r="A12" s="24"/>
      <c r="B12" s="50" t="s">
        <v>156</v>
      </c>
      <c r="C12" s="50" t="s">
        <v>157</v>
      </c>
      <c r="D12" s="51" t="s">
        <v>74</v>
      </c>
      <c r="E12" s="56" t="s">
        <v>159</v>
      </c>
      <c r="F12" s="57">
        <v>0.27</v>
      </c>
      <c r="G12" s="57">
        <v>0.27</v>
      </c>
      <c r="H12" s="57">
        <v>0.27</v>
      </c>
      <c r="I12" s="57">
        <v>0.27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8"/>
    </row>
    <row r="13" ht="19.9" customHeight="1" spans="1:40">
      <c r="A13" s="24"/>
      <c r="B13" s="50" t="s">
        <v>156</v>
      </c>
      <c r="C13" s="50" t="s">
        <v>157</v>
      </c>
      <c r="D13" s="51" t="s">
        <v>74</v>
      </c>
      <c r="E13" s="56" t="s">
        <v>160</v>
      </c>
      <c r="F13" s="57">
        <v>26.62</v>
      </c>
      <c r="G13" s="57">
        <v>26.62</v>
      </c>
      <c r="H13" s="57">
        <v>26.62</v>
      </c>
      <c r="I13" s="57">
        <v>26.62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8"/>
    </row>
    <row r="14" ht="19.9" customHeight="1" spans="2:40">
      <c r="B14" s="50" t="s">
        <v>156</v>
      </c>
      <c r="C14" s="50" t="s">
        <v>161</v>
      </c>
      <c r="D14" s="51" t="s">
        <v>74</v>
      </c>
      <c r="E14" s="56" t="s">
        <v>162</v>
      </c>
      <c r="F14" s="57">
        <v>16.06</v>
      </c>
      <c r="G14" s="57">
        <v>16.06</v>
      </c>
      <c r="H14" s="57">
        <v>16.06</v>
      </c>
      <c r="I14" s="57">
        <v>16.06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8"/>
    </row>
    <row r="15" ht="19.9" customHeight="1" spans="1:40">
      <c r="A15" s="24"/>
      <c r="B15" s="50" t="s">
        <v>156</v>
      </c>
      <c r="C15" s="50" t="s">
        <v>161</v>
      </c>
      <c r="D15" s="51" t="s">
        <v>74</v>
      </c>
      <c r="E15" s="56" t="s">
        <v>163</v>
      </c>
      <c r="F15" s="57">
        <v>15.51</v>
      </c>
      <c r="G15" s="57">
        <v>15.51</v>
      </c>
      <c r="H15" s="57">
        <v>15.51</v>
      </c>
      <c r="I15" s="57">
        <v>15.51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8"/>
    </row>
    <row r="16" ht="19.9" customHeight="1" spans="1:40">
      <c r="A16" s="24"/>
      <c r="B16" s="50" t="s">
        <v>156</v>
      </c>
      <c r="C16" s="50" t="s">
        <v>161</v>
      </c>
      <c r="D16" s="51" t="s">
        <v>74</v>
      </c>
      <c r="E16" s="56" t="s">
        <v>164</v>
      </c>
      <c r="F16" s="57">
        <v>0.55</v>
      </c>
      <c r="G16" s="57">
        <v>0.55</v>
      </c>
      <c r="H16" s="57">
        <v>0.55</v>
      </c>
      <c r="I16" s="57">
        <v>0.55</v>
      </c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8"/>
    </row>
    <row r="17" ht="19.9" customHeight="1" spans="2:40">
      <c r="B17" s="50" t="s">
        <v>156</v>
      </c>
      <c r="C17" s="50" t="s">
        <v>165</v>
      </c>
      <c r="D17" s="51" t="s">
        <v>74</v>
      </c>
      <c r="E17" s="56" t="s">
        <v>166</v>
      </c>
      <c r="F17" s="57">
        <v>27.69</v>
      </c>
      <c r="G17" s="57">
        <v>27.69</v>
      </c>
      <c r="H17" s="57">
        <v>27.69</v>
      </c>
      <c r="I17" s="57">
        <v>27.69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8"/>
    </row>
    <row r="18" ht="19.9" customHeight="1" spans="1:40">
      <c r="A18" s="24"/>
      <c r="B18" s="50" t="s">
        <v>156</v>
      </c>
      <c r="C18" s="50" t="s">
        <v>165</v>
      </c>
      <c r="D18" s="51" t="s">
        <v>74</v>
      </c>
      <c r="E18" s="56" t="s">
        <v>167</v>
      </c>
      <c r="F18" s="57">
        <v>2.22</v>
      </c>
      <c r="G18" s="57">
        <v>2.22</v>
      </c>
      <c r="H18" s="57">
        <v>2.22</v>
      </c>
      <c r="I18" s="57">
        <v>2.22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8"/>
    </row>
    <row r="19" ht="19.9" customHeight="1" spans="1:40">
      <c r="A19" s="24"/>
      <c r="B19" s="50" t="s">
        <v>156</v>
      </c>
      <c r="C19" s="50" t="s">
        <v>165</v>
      </c>
      <c r="D19" s="51" t="s">
        <v>74</v>
      </c>
      <c r="E19" s="56" t="s">
        <v>168</v>
      </c>
      <c r="F19" s="57">
        <v>0.14</v>
      </c>
      <c r="G19" s="57">
        <v>0.14</v>
      </c>
      <c r="H19" s="57">
        <v>0.14</v>
      </c>
      <c r="I19" s="57">
        <v>0.14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8"/>
    </row>
    <row r="20" ht="19.9" customHeight="1" spans="1:40">
      <c r="A20" s="24"/>
      <c r="B20" s="50" t="s">
        <v>156</v>
      </c>
      <c r="C20" s="50" t="s">
        <v>165</v>
      </c>
      <c r="D20" s="51" t="s">
        <v>74</v>
      </c>
      <c r="E20" s="56" t="s">
        <v>169</v>
      </c>
      <c r="F20" s="57">
        <v>21.33</v>
      </c>
      <c r="G20" s="57">
        <v>21.33</v>
      </c>
      <c r="H20" s="57">
        <v>21.33</v>
      </c>
      <c r="I20" s="57">
        <v>21.33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8"/>
    </row>
    <row r="21" ht="19.9" customHeight="1" spans="1:40">
      <c r="A21" s="24"/>
      <c r="B21" s="50" t="s">
        <v>156</v>
      </c>
      <c r="C21" s="50" t="s">
        <v>165</v>
      </c>
      <c r="D21" s="51" t="s">
        <v>74</v>
      </c>
      <c r="E21" s="56" t="s">
        <v>170</v>
      </c>
      <c r="F21" s="57">
        <v>4</v>
      </c>
      <c r="G21" s="57">
        <v>4</v>
      </c>
      <c r="H21" s="57">
        <v>4</v>
      </c>
      <c r="I21" s="57">
        <v>4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8"/>
    </row>
    <row r="22" ht="19.9" customHeight="1" spans="2:40">
      <c r="B22" s="50" t="s">
        <v>156</v>
      </c>
      <c r="C22" s="50" t="s">
        <v>171</v>
      </c>
      <c r="D22" s="51" t="s">
        <v>74</v>
      </c>
      <c r="E22" s="56" t="s">
        <v>172</v>
      </c>
      <c r="F22" s="57">
        <v>10.59</v>
      </c>
      <c r="G22" s="57">
        <v>10.59</v>
      </c>
      <c r="H22" s="57">
        <v>10.59</v>
      </c>
      <c r="I22" s="57">
        <v>10.59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8"/>
    </row>
    <row r="23" ht="19.9" customHeight="1" spans="2:40">
      <c r="B23" s="50" t="s">
        <v>156</v>
      </c>
      <c r="C23" s="50" t="s">
        <v>173</v>
      </c>
      <c r="D23" s="51" t="s">
        <v>74</v>
      </c>
      <c r="E23" s="56" t="s">
        <v>174</v>
      </c>
      <c r="F23" s="57">
        <v>3.36</v>
      </c>
      <c r="G23" s="57">
        <v>3.36</v>
      </c>
      <c r="H23" s="57">
        <v>3.36</v>
      </c>
      <c r="I23" s="57">
        <v>3.36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8"/>
    </row>
    <row r="24" ht="19.9" customHeight="1" spans="2:40">
      <c r="B24" s="50" t="s">
        <v>156</v>
      </c>
      <c r="C24" s="50" t="s">
        <v>175</v>
      </c>
      <c r="D24" s="51" t="s">
        <v>74</v>
      </c>
      <c r="E24" s="56" t="s">
        <v>176</v>
      </c>
      <c r="F24" s="57">
        <v>0.07</v>
      </c>
      <c r="G24" s="57">
        <v>0.07</v>
      </c>
      <c r="H24" s="57">
        <v>0.07</v>
      </c>
      <c r="I24" s="57">
        <v>0.07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8"/>
    </row>
    <row r="25" ht="19.9" customHeight="1" spans="1:40">
      <c r="A25" s="24"/>
      <c r="B25" s="50" t="s">
        <v>156</v>
      </c>
      <c r="C25" s="50" t="s">
        <v>175</v>
      </c>
      <c r="D25" s="51" t="s">
        <v>74</v>
      </c>
      <c r="E25" s="56" t="s">
        <v>177</v>
      </c>
      <c r="F25" s="57">
        <v>0.07</v>
      </c>
      <c r="G25" s="57">
        <v>0.07</v>
      </c>
      <c r="H25" s="57">
        <v>0.07</v>
      </c>
      <c r="I25" s="57">
        <v>0.07</v>
      </c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8"/>
    </row>
    <row r="26" ht="19.9" customHeight="1" spans="2:40">
      <c r="B26" s="50" t="s">
        <v>156</v>
      </c>
      <c r="C26" s="50" t="s">
        <v>178</v>
      </c>
      <c r="D26" s="51" t="s">
        <v>74</v>
      </c>
      <c r="E26" s="56" t="s">
        <v>179</v>
      </c>
      <c r="F26" s="57">
        <v>8.79</v>
      </c>
      <c r="G26" s="57">
        <v>8.79</v>
      </c>
      <c r="H26" s="57">
        <v>8.79</v>
      </c>
      <c r="I26" s="57">
        <v>8.79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8"/>
    </row>
    <row r="27" ht="19.9" customHeight="1" spans="2:40">
      <c r="B27" s="50" t="s">
        <v>23</v>
      </c>
      <c r="C27" s="50" t="s">
        <v>23</v>
      </c>
      <c r="D27" s="51"/>
      <c r="E27" s="56" t="s">
        <v>180</v>
      </c>
      <c r="F27" s="57">
        <v>25.42</v>
      </c>
      <c r="G27" s="57">
        <v>25.42</v>
      </c>
      <c r="H27" s="57">
        <v>25.42</v>
      </c>
      <c r="I27" s="57">
        <v>15.52</v>
      </c>
      <c r="J27" s="57">
        <v>9.9</v>
      </c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8"/>
    </row>
    <row r="28" ht="19.9" customHeight="1" spans="1:40">
      <c r="A28" s="24"/>
      <c r="B28" s="50" t="s">
        <v>181</v>
      </c>
      <c r="C28" s="50" t="s">
        <v>157</v>
      </c>
      <c r="D28" s="51" t="s">
        <v>74</v>
      </c>
      <c r="E28" s="56" t="s">
        <v>182</v>
      </c>
      <c r="F28" s="57">
        <v>5.2</v>
      </c>
      <c r="G28" s="57">
        <v>5.2</v>
      </c>
      <c r="H28" s="57">
        <v>5.2</v>
      </c>
      <c r="I28" s="57">
        <v>4.2</v>
      </c>
      <c r="J28" s="57">
        <v>1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8"/>
    </row>
    <row r="29" ht="19.9" customHeight="1" spans="2:40">
      <c r="B29" s="50" t="s">
        <v>181</v>
      </c>
      <c r="C29" s="50" t="s">
        <v>161</v>
      </c>
      <c r="D29" s="51" t="s">
        <v>74</v>
      </c>
      <c r="E29" s="56" t="s">
        <v>183</v>
      </c>
      <c r="F29" s="57">
        <v>2.3</v>
      </c>
      <c r="G29" s="57">
        <v>2.3</v>
      </c>
      <c r="H29" s="57">
        <v>2.3</v>
      </c>
      <c r="I29" s="57"/>
      <c r="J29" s="57">
        <v>2.3</v>
      </c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8"/>
    </row>
    <row r="30" ht="19.9" customHeight="1" spans="2:40">
      <c r="B30" s="50" t="s">
        <v>181</v>
      </c>
      <c r="C30" s="50" t="s">
        <v>184</v>
      </c>
      <c r="D30" s="51" t="s">
        <v>74</v>
      </c>
      <c r="E30" s="56" t="s">
        <v>185</v>
      </c>
      <c r="F30" s="57">
        <v>0.05</v>
      </c>
      <c r="G30" s="57">
        <v>0.05</v>
      </c>
      <c r="H30" s="57">
        <v>0.05</v>
      </c>
      <c r="I30" s="57">
        <v>0.05</v>
      </c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8"/>
    </row>
    <row r="31" ht="19.9" customHeight="1" spans="2:40">
      <c r="B31" s="50" t="s">
        <v>181</v>
      </c>
      <c r="C31" s="50" t="s">
        <v>186</v>
      </c>
      <c r="D31" s="51" t="s">
        <v>74</v>
      </c>
      <c r="E31" s="56" t="s">
        <v>187</v>
      </c>
      <c r="F31" s="57">
        <v>0.35</v>
      </c>
      <c r="G31" s="57">
        <v>0.35</v>
      </c>
      <c r="H31" s="57">
        <v>0.35</v>
      </c>
      <c r="I31" s="57">
        <v>0.35</v>
      </c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8"/>
    </row>
    <row r="32" ht="19.9" customHeight="1" spans="2:40">
      <c r="B32" s="50" t="s">
        <v>181</v>
      </c>
      <c r="C32" s="50" t="s">
        <v>188</v>
      </c>
      <c r="D32" s="51" t="s">
        <v>74</v>
      </c>
      <c r="E32" s="56" t="s">
        <v>189</v>
      </c>
      <c r="F32" s="57">
        <v>1.33</v>
      </c>
      <c r="G32" s="57">
        <v>1.33</v>
      </c>
      <c r="H32" s="57">
        <v>1.33</v>
      </c>
      <c r="I32" s="57">
        <v>0.43</v>
      </c>
      <c r="J32" s="57">
        <v>0.9</v>
      </c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8"/>
    </row>
    <row r="33" ht="19.9" customHeight="1" spans="2:40">
      <c r="B33" s="50" t="s">
        <v>181</v>
      </c>
      <c r="C33" s="50" t="s">
        <v>178</v>
      </c>
      <c r="D33" s="51" t="s">
        <v>74</v>
      </c>
      <c r="E33" s="56" t="s">
        <v>190</v>
      </c>
      <c r="F33" s="57">
        <v>0.2</v>
      </c>
      <c r="G33" s="57">
        <v>0.2</v>
      </c>
      <c r="H33" s="57">
        <v>0.2</v>
      </c>
      <c r="I33" s="57">
        <v>0.2</v>
      </c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8"/>
    </row>
    <row r="34" ht="19.9" customHeight="1" spans="2:40">
      <c r="B34" s="50" t="s">
        <v>181</v>
      </c>
      <c r="C34" s="50" t="s">
        <v>191</v>
      </c>
      <c r="D34" s="51" t="s">
        <v>74</v>
      </c>
      <c r="E34" s="56" t="s">
        <v>192</v>
      </c>
      <c r="F34" s="57">
        <v>3.7</v>
      </c>
      <c r="G34" s="57">
        <v>3.7</v>
      </c>
      <c r="H34" s="57">
        <v>3.7</v>
      </c>
      <c r="I34" s="57">
        <v>1</v>
      </c>
      <c r="J34" s="57">
        <v>2.7</v>
      </c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8"/>
    </row>
    <row r="35" ht="19.9" customHeight="1" spans="2:40">
      <c r="B35" s="50" t="s">
        <v>181</v>
      </c>
      <c r="C35" s="50" t="s">
        <v>193</v>
      </c>
      <c r="D35" s="51" t="s">
        <v>74</v>
      </c>
      <c r="E35" s="56" t="s">
        <v>194</v>
      </c>
      <c r="F35" s="57">
        <v>0.2</v>
      </c>
      <c r="G35" s="57">
        <v>0.2</v>
      </c>
      <c r="H35" s="57">
        <v>0.2</v>
      </c>
      <c r="I35" s="57">
        <v>0.2</v>
      </c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8"/>
    </row>
    <row r="36" ht="19.9" customHeight="1" spans="2:40">
      <c r="B36" s="50" t="s">
        <v>181</v>
      </c>
      <c r="C36" s="50" t="s">
        <v>195</v>
      </c>
      <c r="D36" s="51" t="s">
        <v>74</v>
      </c>
      <c r="E36" s="56" t="s">
        <v>196</v>
      </c>
      <c r="F36" s="57">
        <v>0.2</v>
      </c>
      <c r="G36" s="57">
        <v>0.2</v>
      </c>
      <c r="H36" s="57">
        <v>0.2</v>
      </c>
      <c r="I36" s="57">
        <v>0.2</v>
      </c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8"/>
    </row>
    <row r="37" ht="19.9" customHeight="1" spans="2:40">
      <c r="B37" s="50" t="s">
        <v>181</v>
      </c>
      <c r="C37" s="50" t="s">
        <v>197</v>
      </c>
      <c r="D37" s="51" t="s">
        <v>74</v>
      </c>
      <c r="E37" s="56" t="s">
        <v>198</v>
      </c>
      <c r="F37" s="57">
        <v>3.5</v>
      </c>
      <c r="G37" s="57">
        <v>3.5</v>
      </c>
      <c r="H37" s="57">
        <v>3.5</v>
      </c>
      <c r="I37" s="57">
        <v>0.5</v>
      </c>
      <c r="J37" s="57">
        <v>3</v>
      </c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8"/>
    </row>
    <row r="38" ht="19.9" customHeight="1" spans="2:40">
      <c r="B38" s="50" t="s">
        <v>181</v>
      </c>
      <c r="C38" s="50" t="s">
        <v>199</v>
      </c>
      <c r="D38" s="51" t="s">
        <v>74</v>
      </c>
      <c r="E38" s="56" t="s">
        <v>200</v>
      </c>
      <c r="F38" s="57">
        <v>0.54</v>
      </c>
      <c r="G38" s="57">
        <v>0.54</v>
      </c>
      <c r="H38" s="57">
        <v>0.54</v>
      </c>
      <c r="I38" s="57">
        <v>0.54</v>
      </c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8"/>
    </row>
    <row r="39" ht="19.9" customHeight="1" spans="2:40">
      <c r="B39" s="50" t="s">
        <v>181</v>
      </c>
      <c r="C39" s="50" t="s">
        <v>201</v>
      </c>
      <c r="D39" s="51" t="s">
        <v>74</v>
      </c>
      <c r="E39" s="56" t="s">
        <v>202</v>
      </c>
      <c r="F39" s="57">
        <v>0.81</v>
      </c>
      <c r="G39" s="57">
        <v>0.81</v>
      </c>
      <c r="H39" s="57">
        <v>0.81</v>
      </c>
      <c r="I39" s="57">
        <v>0.81</v>
      </c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8"/>
    </row>
    <row r="40" ht="19.9" customHeight="1" spans="2:40">
      <c r="B40" s="50" t="s">
        <v>181</v>
      </c>
      <c r="C40" s="50" t="s">
        <v>203</v>
      </c>
      <c r="D40" s="51" t="s">
        <v>74</v>
      </c>
      <c r="E40" s="56" t="s">
        <v>204</v>
      </c>
      <c r="F40" s="57">
        <v>5.77</v>
      </c>
      <c r="G40" s="57">
        <v>5.77</v>
      </c>
      <c r="H40" s="57">
        <v>5.77</v>
      </c>
      <c r="I40" s="57">
        <v>5.77</v>
      </c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8"/>
    </row>
    <row r="41" ht="19.9" customHeight="1" spans="2:40">
      <c r="B41" s="50" t="s">
        <v>181</v>
      </c>
      <c r="C41" s="50" t="s">
        <v>205</v>
      </c>
      <c r="D41" s="51" t="s">
        <v>74</v>
      </c>
      <c r="E41" s="56" t="s">
        <v>206</v>
      </c>
      <c r="F41" s="57">
        <v>1.27</v>
      </c>
      <c r="G41" s="57">
        <v>1.27</v>
      </c>
      <c r="H41" s="57">
        <v>1.27</v>
      </c>
      <c r="I41" s="57">
        <v>1.27</v>
      </c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8"/>
    </row>
    <row r="42" ht="19.9" customHeight="1" spans="1:40">
      <c r="A42" s="24"/>
      <c r="B42" s="50" t="s">
        <v>181</v>
      </c>
      <c r="C42" s="50" t="s">
        <v>205</v>
      </c>
      <c r="D42" s="51" t="s">
        <v>74</v>
      </c>
      <c r="E42" s="56" t="s">
        <v>207</v>
      </c>
      <c r="F42" s="57">
        <v>0.9</v>
      </c>
      <c r="G42" s="57">
        <v>0.9</v>
      </c>
      <c r="H42" s="57">
        <v>0.9</v>
      </c>
      <c r="I42" s="57">
        <v>0.9</v>
      </c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8"/>
    </row>
    <row r="43" ht="19.9" customHeight="1" spans="1:40">
      <c r="A43" s="24"/>
      <c r="B43" s="50" t="s">
        <v>181</v>
      </c>
      <c r="C43" s="50" t="s">
        <v>205</v>
      </c>
      <c r="D43" s="51" t="s">
        <v>74</v>
      </c>
      <c r="E43" s="56" t="s">
        <v>208</v>
      </c>
      <c r="F43" s="57">
        <v>0.38</v>
      </c>
      <c r="G43" s="57">
        <v>0.38</v>
      </c>
      <c r="H43" s="57">
        <v>0.38</v>
      </c>
      <c r="I43" s="57">
        <v>0.38</v>
      </c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8"/>
    </row>
    <row r="44" ht="8.5" customHeight="1" spans="1:40">
      <c r="A44" s="30"/>
      <c r="B44" s="30"/>
      <c r="C44" s="30"/>
      <c r="D44" s="52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59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2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9"/>
      <c r="B1" s="20"/>
      <c r="C1" s="20"/>
      <c r="D1" s="20"/>
      <c r="E1" s="44"/>
      <c r="F1" s="44"/>
      <c r="G1" s="37" t="s">
        <v>209</v>
      </c>
      <c r="H1" s="37"/>
      <c r="I1" s="37"/>
      <c r="J1" s="40"/>
    </row>
    <row r="2" ht="19.9" customHeight="1" spans="1:10">
      <c r="A2" s="19"/>
      <c r="B2" s="21" t="s">
        <v>210</v>
      </c>
      <c r="C2" s="21"/>
      <c r="D2" s="21"/>
      <c r="E2" s="21"/>
      <c r="F2" s="21"/>
      <c r="G2" s="21"/>
      <c r="H2" s="21"/>
      <c r="I2" s="21"/>
      <c r="J2" s="40" t="s">
        <v>3</v>
      </c>
    </row>
    <row r="3" ht="17.05" customHeight="1" spans="1:10">
      <c r="A3" s="22"/>
      <c r="B3" s="23" t="s">
        <v>5</v>
      </c>
      <c r="C3" s="23"/>
      <c r="D3" s="23"/>
      <c r="E3" s="23"/>
      <c r="F3" s="23"/>
      <c r="G3" s="22"/>
      <c r="H3" s="60"/>
      <c r="I3" s="54" t="s">
        <v>6</v>
      </c>
      <c r="J3" s="40"/>
    </row>
    <row r="4" ht="21.35" customHeight="1" spans="1:10">
      <c r="A4" s="48"/>
      <c r="B4" s="25" t="s">
        <v>9</v>
      </c>
      <c r="C4" s="25"/>
      <c r="D4" s="25"/>
      <c r="E4" s="25"/>
      <c r="F4" s="25"/>
      <c r="G4" s="25" t="s">
        <v>60</v>
      </c>
      <c r="H4" s="46" t="s">
        <v>211</v>
      </c>
      <c r="I4" s="46" t="s">
        <v>148</v>
      </c>
      <c r="J4" s="58"/>
    </row>
    <row r="5" ht="21.35" customHeight="1" spans="1:10">
      <c r="A5" s="48"/>
      <c r="B5" s="25" t="s">
        <v>82</v>
      </c>
      <c r="C5" s="25"/>
      <c r="D5" s="25"/>
      <c r="E5" s="25" t="s">
        <v>71</v>
      </c>
      <c r="F5" s="25" t="s">
        <v>72</v>
      </c>
      <c r="G5" s="25"/>
      <c r="H5" s="46"/>
      <c r="I5" s="46"/>
      <c r="J5" s="58"/>
    </row>
    <row r="6" ht="21.35" customHeight="1" spans="1:10">
      <c r="A6" s="26"/>
      <c r="B6" s="25" t="s">
        <v>83</v>
      </c>
      <c r="C6" s="25" t="s">
        <v>84</v>
      </c>
      <c r="D6" s="25" t="s">
        <v>85</v>
      </c>
      <c r="E6" s="25"/>
      <c r="F6" s="25"/>
      <c r="G6" s="25"/>
      <c r="H6" s="46"/>
      <c r="I6" s="46"/>
      <c r="J6" s="41"/>
    </row>
    <row r="7" ht="19.9" customHeight="1" spans="1:10">
      <c r="A7" s="27"/>
      <c r="B7" s="28"/>
      <c r="C7" s="28"/>
      <c r="D7" s="28"/>
      <c r="E7" s="28"/>
      <c r="F7" s="28" t="s">
        <v>73</v>
      </c>
      <c r="G7" s="32">
        <v>118.87</v>
      </c>
      <c r="H7" s="32">
        <v>118.87</v>
      </c>
      <c r="I7" s="32"/>
      <c r="J7" s="42"/>
    </row>
    <row r="8" ht="19.9" customHeight="1" spans="1:10">
      <c r="A8" s="26"/>
      <c r="B8" s="29"/>
      <c r="C8" s="29"/>
      <c r="D8" s="29"/>
      <c r="E8" s="29"/>
      <c r="F8" s="33" t="s">
        <v>23</v>
      </c>
      <c r="G8" s="34">
        <v>118.87</v>
      </c>
      <c r="H8" s="34">
        <v>118.87</v>
      </c>
      <c r="I8" s="34"/>
      <c r="J8" s="40"/>
    </row>
    <row r="9" ht="19.9" customHeight="1" spans="1:10">
      <c r="A9" s="26"/>
      <c r="B9" s="29"/>
      <c r="C9" s="29"/>
      <c r="D9" s="29"/>
      <c r="E9" s="29"/>
      <c r="F9" s="33" t="s">
        <v>212</v>
      </c>
      <c r="G9" s="34">
        <v>118.87</v>
      </c>
      <c r="H9" s="34">
        <v>118.87</v>
      </c>
      <c r="I9" s="34"/>
      <c r="J9" s="40"/>
    </row>
    <row r="10" ht="19.9" customHeight="1" spans="1:10">
      <c r="A10" s="26"/>
      <c r="B10" s="29" t="s">
        <v>86</v>
      </c>
      <c r="C10" s="29" t="s">
        <v>87</v>
      </c>
      <c r="D10" s="29" t="s">
        <v>88</v>
      </c>
      <c r="E10" s="29" t="s">
        <v>213</v>
      </c>
      <c r="F10" s="33" t="s">
        <v>89</v>
      </c>
      <c r="G10" s="34">
        <v>86.16</v>
      </c>
      <c r="H10" s="36">
        <v>86.16</v>
      </c>
      <c r="I10" s="36"/>
      <c r="J10" s="41"/>
    </row>
    <row r="11" ht="19.9" customHeight="1" spans="1:10">
      <c r="A11" s="26"/>
      <c r="B11" s="29" t="s">
        <v>86</v>
      </c>
      <c r="C11" s="29" t="s">
        <v>87</v>
      </c>
      <c r="D11" s="29" t="s">
        <v>90</v>
      </c>
      <c r="E11" s="29" t="s">
        <v>213</v>
      </c>
      <c r="F11" s="33" t="s">
        <v>91</v>
      </c>
      <c r="G11" s="34">
        <v>9.9</v>
      </c>
      <c r="H11" s="36">
        <v>9.9</v>
      </c>
      <c r="I11" s="36"/>
      <c r="J11" s="41"/>
    </row>
    <row r="12" ht="19.9" customHeight="1" spans="1:10">
      <c r="A12" s="26"/>
      <c r="B12" s="29" t="s">
        <v>92</v>
      </c>
      <c r="C12" s="29" t="s">
        <v>93</v>
      </c>
      <c r="D12" s="29" t="s">
        <v>93</v>
      </c>
      <c r="E12" s="29" t="s">
        <v>213</v>
      </c>
      <c r="F12" s="33" t="s">
        <v>94</v>
      </c>
      <c r="G12" s="34">
        <v>10.59</v>
      </c>
      <c r="H12" s="36">
        <v>10.59</v>
      </c>
      <c r="I12" s="36"/>
      <c r="J12" s="41"/>
    </row>
    <row r="13" ht="19.9" customHeight="1" spans="1:10">
      <c r="A13" s="26"/>
      <c r="B13" s="29" t="s">
        <v>92</v>
      </c>
      <c r="C13" s="29" t="s">
        <v>95</v>
      </c>
      <c r="D13" s="29" t="s">
        <v>95</v>
      </c>
      <c r="E13" s="29" t="s">
        <v>213</v>
      </c>
      <c r="F13" s="33" t="s">
        <v>96</v>
      </c>
      <c r="G13" s="34">
        <v>0.07</v>
      </c>
      <c r="H13" s="36">
        <v>0.07</v>
      </c>
      <c r="I13" s="36"/>
      <c r="J13" s="41"/>
    </row>
    <row r="14" ht="19.9" customHeight="1" spans="1:10">
      <c r="A14" s="26"/>
      <c r="B14" s="29" t="s">
        <v>97</v>
      </c>
      <c r="C14" s="29" t="s">
        <v>98</v>
      </c>
      <c r="D14" s="29" t="s">
        <v>88</v>
      </c>
      <c r="E14" s="29" t="s">
        <v>213</v>
      </c>
      <c r="F14" s="33" t="s">
        <v>99</v>
      </c>
      <c r="G14" s="34">
        <v>3.36</v>
      </c>
      <c r="H14" s="36">
        <v>3.36</v>
      </c>
      <c r="I14" s="36"/>
      <c r="J14" s="41"/>
    </row>
    <row r="15" ht="19.9" customHeight="1" spans="1:10">
      <c r="A15" s="26"/>
      <c r="B15" s="29" t="s">
        <v>100</v>
      </c>
      <c r="C15" s="29" t="s">
        <v>90</v>
      </c>
      <c r="D15" s="29" t="s">
        <v>88</v>
      </c>
      <c r="E15" s="29" t="s">
        <v>213</v>
      </c>
      <c r="F15" s="33" t="s">
        <v>101</v>
      </c>
      <c r="G15" s="34">
        <v>8.79</v>
      </c>
      <c r="H15" s="36">
        <v>8.79</v>
      </c>
      <c r="I15" s="36"/>
      <c r="J15" s="41"/>
    </row>
    <row r="16" ht="8.5" customHeight="1" spans="1:10">
      <c r="A16" s="30"/>
      <c r="B16" s="31"/>
      <c r="C16" s="31"/>
      <c r="D16" s="31"/>
      <c r="E16" s="31"/>
      <c r="F16" s="30"/>
      <c r="G16" s="30"/>
      <c r="H16" s="30"/>
      <c r="I16" s="30"/>
      <c r="J16" s="6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0"/>
      <c r="B1" s="20"/>
      <c r="C1" s="20"/>
      <c r="D1" s="44"/>
      <c r="E1" s="44"/>
      <c r="F1" s="19"/>
      <c r="G1" s="19"/>
      <c r="H1" s="53" t="s">
        <v>214</v>
      </c>
      <c r="I1" s="58"/>
    </row>
    <row r="2" ht="19.9" customHeight="1" spans="1:9">
      <c r="A2" s="19"/>
      <c r="B2" s="21" t="s">
        <v>215</v>
      </c>
      <c r="C2" s="21"/>
      <c r="D2" s="21"/>
      <c r="E2" s="21"/>
      <c r="F2" s="21"/>
      <c r="G2" s="21"/>
      <c r="H2" s="21"/>
      <c r="I2" s="58"/>
    </row>
    <row r="3" ht="17.05" customHeight="1" spans="1:9">
      <c r="A3" s="22"/>
      <c r="B3" s="23" t="s">
        <v>5</v>
      </c>
      <c r="C3" s="23"/>
      <c r="D3" s="23"/>
      <c r="E3" s="23"/>
      <c r="G3" s="22"/>
      <c r="H3" s="54" t="s">
        <v>6</v>
      </c>
      <c r="I3" s="58"/>
    </row>
    <row r="4" ht="21.35" customHeight="1" spans="1:9">
      <c r="A4" s="24"/>
      <c r="B4" s="47" t="s">
        <v>9</v>
      </c>
      <c r="C4" s="47"/>
      <c r="D4" s="47"/>
      <c r="E4" s="47"/>
      <c r="F4" s="47" t="s">
        <v>78</v>
      </c>
      <c r="G4" s="47"/>
      <c r="H4" s="47"/>
      <c r="I4" s="58"/>
    </row>
    <row r="5" ht="21.35" customHeight="1" spans="1:9">
      <c r="A5" s="24"/>
      <c r="B5" s="47" t="s">
        <v>82</v>
      </c>
      <c r="C5" s="47"/>
      <c r="D5" s="47" t="s">
        <v>71</v>
      </c>
      <c r="E5" s="47" t="s">
        <v>72</v>
      </c>
      <c r="F5" s="47" t="s">
        <v>60</v>
      </c>
      <c r="G5" s="47" t="s">
        <v>216</v>
      </c>
      <c r="H5" s="47" t="s">
        <v>217</v>
      </c>
      <c r="I5" s="58"/>
    </row>
    <row r="6" ht="21.35" customHeight="1" spans="1:9">
      <c r="A6" s="48"/>
      <c r="B6" s="47" t="s">
        <v>83</v>
      </c>
      <c r="C6" s="47" t="s">
        <v>84</v>
      </c>
      <c r="D6" s="47"/>
      <c r="E6" s="47"/>
      <c r="F6" s="47"/>
      <c r="G6" s="47"/>
      <c r="H6" s="47"/>
      <c r="I6" s="58"/>
    </row>
    <row r="7" ht="19.9" customHeight="1" spans="1:9">
      <c r="A7" s="24"/>
      <c r="B7" s="49"/>
      <c r="C7" s="49"/>
      <c r="D7" s="49"/>
      <c r="E7" s="28" t="s">
        <v>73</v>
      </c>
      <c r="F7" s="55">
        <v>108.97</v>
      </c>
      <c r="G7" s="55">
        <v>93.45</v>
      </c>
      <c r="H7" s="55">
        <v>15.52</v>
      </c>
      <c r="I7" s="58"/>
    </row>
    <row r="8" ht="19.9" customHeight="1" spans="1:9">
      <c r="A8" s="24"/>
      <c r="B8" s="50" t="s">
        <v>23</v>
      </c>
      <c r="C8" s="50" t="s">
        <v>23</v>
      </c>
      <c r="D8" s="51"/>
      <c r="E8" s="56" t="s">
        <v>23</v>
      </c>
      <c r="F8" s="57">
        <v>108.97</v>
      </c>
      <c r="G8" s="57">
        <v>93.45</v>
      </c>
      <c r="H8" s="57">
        <v>15.52</v>
      </c>
      <c r="I8" s="58"/>
    </row>
    <row r="9" ht="19.9" customHeight="1" spans="1:9">
      <c r="A9" s="24"/>
      <c r="B9" s="50" t="s">
        <v>23</v>
      </c>
      <c r="C9" s="50" t="s">
        <v>23</v>
      </c>
      <c r="D9" s="51" t="s">
        <v>74</v>
      </c>
      <c r="E9" s="56" t="s">
        <v>75</v>
      </c>
      <c r="F9" s="57">
        <v>108.97</v>
      </c>
      <c r="G9" s="57">
        <v>93.45</v>
      </c>
      <c r="H9" s="57">
        <v>15.52</v>
      </c>
      <c r="I9" s="58"/>
    </row>
    <row r="10" ht="19.9" customHeight="1" spans="1:9">
      <c r="A10" s="24"/>
      <c r="B10" s="50" t="s">
        <v>23</v>
      </c>
      <c r="C10" s="50" t="s">
        <v>23</v>
      </c>
      <c r="D10" s="51" t="s">
        <v>218</v>
      </c>
      <c r="E10" s="56" t="s">
        <v>219</v>
      </c>
      <c r="F10" s="57">
        <v>93.45</v>
      </c>
      <c r="G10" s="57">
        <v>93.45</v>
      </c>
      <c r="H10" s="57"/>
      <c r="I10" s="58"/>
    </row>
    <row r="11" ht="19.9" customHeight="1" spans="1:9">
      <c r="A11" s="24"/>
      <c r="B11" s="50" t="s">
        <v>156</v>
      </c>
      <c r="C11" s="50" t="s">
        <v>157</v>
      </c>
      <c r="D11" s="51" t="s">
        <v>220</v>
      </c>
      <c r="E11" s="56" t="s">
        <v>221</v>
      </c>
      <c r="F11" s="57">
        <v>26.89</v>
      </c>
      <c r="G11" s="57">
        <v>26.89</v>
      </c>
      <c r="H11" s="57"/>
      <c r="I11" s="58"/>
    </row>
    <row r="12" ht="19.9" customHeight="1" spans="1:9">
      <c r="A12" s="24"/>
      <c r="B12" s="50" t="s">
        <v>156</v>
      </c>
      <c r="C12" s="50" t="s">
        <v>157</v>
      </c>
      <c r="D12" s="51" t="s">
        <v>222</v>
      </c>
      <c r="E12" s="56" t="s">
        <v>223</v>
      </c>
      <c r="F12" s="57">
        <v>0.27</v>
      </c>
      <c r="G12" s="57">
        <v>0.27</v>
      </c>
      <c r="H12" s="57"/>
      <c r="I12" s="58"/>
    </row>
    <row r="13" ht="19.9" customHeight="1" spans="1:9">
      <c r="A13" s="24"/>
      <c r="B13" s="50" t="s">
        <v>156</v>
      </c>
      <c r="C13" s="50" t="s">
        <v>157</v>
      </c>
      <c r="D13" s="51" t="s">
        <v>224</v>
      </c>
      <c r="E13" s="56" t="s">
        <v>158</v>
      </c>
      <c r="F13" s="57">
        <v>26.62</v>
      </c>
      <c r="G13" s="57">
        <v>26.62</v>
      </c>
      <c r="H13" s="57"/>
      <c r="I13" s="58"/>
    </row>
    <row r="14" ht="19.9" customHeight="1" spans="2:9">
      <c r="B14" s="50" t="s">
        <v>156</v>
      </c>
      <c r="C14" s="50" t="s">
        <v>161</v>
      </c>
      <c r="D14" s="51" t="s">
        <v>225</v>
      </c>
      <c r="E14" s="56" t="s">
        <v>226</v>
      </c>
      <c r="F14" s="57">
        <v>16.06</v>
      </c>
      <c r="G14" s="57">
        <v>16.06</v>
      </c>
      <c r="H14" s="57"/>
      <c r="I14" s="58"/>
    </row>
    <row r="15" ht="19.9" customHeight="1" spans="1:9">
      <c r="A15" s="24"/>
      <c r="B15" s="50" t="s">
        <v>156</v>
      </c>
      <c r="C15" s="50" t="s">
        <v>161</v>
      </c>
      <c r="D15" s="51" t="s">
        <v>227</v>
      </c>
      <c r="E15" s="56" t="s">
        <v>228</v>
      </c>
      <c r="F15" s="57">
        <v>15.51</v>
      </c>
      <c r="G15" s="57">
        <v>15.51</v>
      </c>
      <c r="H15" s="57"/>
      <c r="I15" s="58"/>
    </row>
    <row r="16" ht="19.9" customHeight="1" spans="1:9">
      <c r="A16" s="24"/>
      <c r="B16" s="50" t="s">
        <v>156</v>
      </c>
      <c r="C16" s="50" t="s">
        <v>161</v>
      </c>
      <c r="D16" s="51" t="s">
        <v>229</v>
      </c>
      <c r="E16" s="56" t="s">
        <v>230</v>
      </c>
      <c r="F16" s="57">
        <v>0.55</v>
      </c>
      <c r="G16" s="57">
        <v>0.55</v>
      </c>
      <c r="H16" s="57"/>
      <c r="I16" s="58"/>
    </row>
    <row r="17" ht="19.9" customHeight="1" spans="2:9">
      <c r="B17" s="50" t="s">
        <v>156</v>
      </c>
      <c r="C17" s="50" t="s">
        <v>165</v>
      </c>
      <c r="D17" s="51" t="s">
        <v>231</v>
      </c>
      <c r="E17" s="56" t="s">
        <v>232</v>
      </c>
      <c r="F17" s="57">
        <v>27.69</v>
      </c>
      <c r="G17" s="57">
        <v>27.69</v>
      </c>
      <c r="H17" s="57"/>
      <c r="I17" s="58"/>
    </row>
    <row r="18" ht="19.9" customHeight="1" spans="1:9">
      <c r="A18" s="24"/>
      <c r="B18" s="50" t="s">
        <v>156</v>
      </c>
      <c r="C18" s="50" t="s">
        <v>165</v>
      </c>
      <c r="D18" s="51" t="s">
        <v>233</v>
      </c>
      <c r="E18" s="56" t="s">
        <v>234</v>
      </c>
      <c r="F18" s="57">
        <v>2.22</v>
      </c>
      <c r="G18" s="57">
        <v>2.22</v>
      </c>
      <c r="H18" s="57"/>
      <c r="I18" s="58"/>
    </row>
    <row r="19" ht="19.9" customHeight="1" spans="1:9">
      <c r="A19" s="24"/>
      <c r="B19" s="50" t="s">
        <v>156</v>
      </c>
      <c r="C19" s="50" t="s">
        <v>165</v>
      </c>
      <c r="D19" s="51" t="s">
        <v>235</v>
      </c>
      <c r="E19" s="56" t="s">
        <v>236</v>
      </c>
      <c r="F19" s="57">
        <v>0.14</v>
      </c>
      <c r="G19" s="57">
        <v>0.14</v>
      </c>
      <c r="H19" s="57"/>
      <c r="I19" s="58"/>
    </row>
    <row r="20" ht="19.9" customHeight="1" spans="1:9">
      <c r="A20" s="24"/>
      <c r="B20" s="50" t="s">
        <v>156</v>
      </c>
      <c r="C20" s="50" t="s">
        <v>165</v>
      </c>
      <c r="D20" s="51" t="s">
        <v>237</v>
      </c>
      <c r="E20" s="56" t="s">
        <v>238</v>
      </c>
      <c r="F20" s="57">
        <v>21.33</v>
      </c>
      <c r="G20" s="57">
        <v>21.33</v>
      </c>
      <c r="H20" s="57"/>
      <c r="I20" s="58"/>
    </row>
    <row r="21" ht="19.9" customHeight="1" spans="1:9">
      <c r="A21" s="24"/>
      <c r="B21" s="50" t="s">
        <v>156</v>
      </c>
      <c r="C21" s="50" t="s">
        <v>165</v>
      </c>
      <c r="D21" s="51" t="s">
        <v>239</v>
      </c>
      <c r="E21" s="56" t="s">
        <v>240</v>
      </c>
      <c r="F21" s="57">
        <v>4</v>
      </c>
      <c r="G21" s="57">
        <v>4</v>
      </c>
      <c r="H21" s="57"/>
      <c r="I21" s="58"/>
    </row>
    <row r="22" ht="19.9" customHeight="1" spans="2:9">
      <c r="B22" s="50" t="s">
        <v>156</v>
      </c>
      <c r="C22" s="50" t="s">
        <v>171</v>
      </c>
      <c r="D22" s="51" t="s">
        <v>241</v>
      </c>
      <c r="E22" s="56" t="s">
        <v>242</v>
      </c>
      <c r="F22" s="57">
        <v>10.59</v>
      </c>
      <c r="G22" s="57">
        <v>10.59</v>
      </c>
      <c r="H22" s="57"/>
      <c r="I22" s="58"/>
    </row>
    <row r="23" ht="19.9" customHeight="1" spans="2:9">
      <c r="B23" s="50" t="s">
        <v>156</v>
      </c>
      <c r="C23" s="50" t="s">
        <v>173</v>
      </c>
      <c r="D23" s="51" t="s">
        <v>243</v>
      </c>
      <c r="E23" s="56" t="s">
        <v>244</v>
      </c>
      <c r="F23" s="57">
        <v>3.36</v>
      </c>
      <c r="G23" s="57">
        <v>3.36</v>
      </c>
      <c r="H23" s="57"/>
      <c r="I23" s="58"/>
    </row>
    <row r="24" ht="19.9" customHeight="1" spans="2:9">
      <c r="B24" s="50" t="s">
        <v>156</v>
      </c>
      <c r="C24" s="50" t="s">
        <v>175</v>
      </c>
      <c r="D24" s="51" t="s">
        <v>245</v>
      </c>
      <c r="E24" s="56" t="s">
        <v>246</v>
      </c>
      <c r="F24" s="57">
        <v>0.07</v>
      </c>
      <c r="G24" s="57">
        <v>0.07</v>
      </c>
      <c r="H24" s="57"/>
      <c r="I24" s="58"/>
    </row>
    <row r="25" ht="19.9" customHeight="1" spans="1:9">
      <c r="A25" s="24"/>
      <c r="B25" s="50" t="s">
        <v>156</v>
      </c>
      <c r="C25" s="50" t="s">
        <v>175</v>
      </c>
      <c r="D25" s="51" t="s">
        <v>247</v>
      </c>
      <c r="E25" s="56" t="s">
        <v>248</v>
      </c>
      <c r="F25" s="57">
        <v>0.07</v>
      </c>
      <c r="G25" s="57">
        <v>0.07</v>
      </c>
      <c r="H25" s="57"/>
      <c r="I25" s="58"/>
    </row>
    <row r="26" ht="19.9" customHeight="1" spans="2:9">
      <c r="B26" s="50" t="s">
        <v>156</v>
      </c>
      <c r="C26" s="50" t="s">
        <v>178</v>
      </c>
      <c r="D26" s="51" t="s">
        <v>249</v>
      </c>
      <c r="E26" s="56" t="s">
        <v>250</v>
      </c>
      <c r="F26" s="57">
        <v>8.79</v>
      </c>
      <c r="G26" s="57">
        <v>8.79</v>
      </c>
      <c r="H26" s="57"/>
      <c r="I26" s="58"/>
    </row>
    <row r="27" ht="19.9" customHeight="1" spans="2:9">
      <c r="B27" s="50" t="s">
        <v>23</v>
      </c>
      <c r="C27" s="50" t="s">
        <v>23</v>
      </c>
      <c r="D27" s="51" t="s">
        <v>251</v>
      </c>
      <c r="E27" s="56" t="s">
        <v>252</v>
      </c>
      <c r="F27" s="57">
        <v>15.52</v>
      </c>
      <c r="G27" s="57"/>
      <c r="H27" s="57">
        <v>15.52</v>
      </c>
      <c r="I27" s="58"/>
    </row>
    <row r="28" ht="19.9" customHeight="1" spans="1:9">
      <c r="A28" s="24"/>
      <c r="B28" s="50" t="s">
        <v>181</v>
      </c>
      <c r="C28" s="50" t="s">
        <v>157</v>
      </c>
      <c r="D28" s="51" t="s">
        <v>253</v>
      </c>
      <c r="E28" s="56" t="s">
        <v>254</v>
      </c>
      <c r="F28" s="57">
        <v>4.2</v>
      </c>
      <c r="G28" s="57"/>
      <c r="H28" s="57">
        <v>4.2</v>
      </c>
      <c r="I28" s="58"/>
    </row>
    <row r="29" ht="19.9" customHeight="1" spans="2:9">
      <c r="B29" s="50" t="s">
        <v>181</v>
      </c>
      <c r="C29" s="50" t="s">
        <v>184</v>
      </c>
      <c r="D29" s="51" t="s">
        <v>255</v>
      </c>
      <c r="E29" s="56" t="s">
        <v>256</v>
      </c>
      <c r="F29" s="57">
        <v>0.05</v>
      </c>
      <c r="G29" s="57"/>
      <c r="H29" s="57">
        <v>0.05</v>
      </c>
      <c r="I29" s="58"/>
    </row>
    <row r="30" ht="19.9" customHeight="1" spans="2:9">
      <c r="B30" s="50" t="s">
        <v>181</v>
      </c>
      <c r="C30" s="50" t="s">
        <v>186</v>
      </c>
      <c r="D30" s="51" t="s">
        <v>257</v>
      </c>
      <c r="E30" s="56" t="s">
        <v>258</v>
      </c>
      <c r="F30" s="57">
        <v>0.35</v>
      </c>
      <c r="G30" s="57"/>
      <c r="H30" s="57">
        <v>0.35</v>
      </c>
      <c r="I30" s="58"/>
    </row>
    <row r="31" ht="19.9" customHeight="1" spans="2:9">
      <c r="B31" s="50" t="s">
        <v>181</v>
      </c>
      <c r="C31" s="50" t="s">
        <v>188</v>
      </c>
      <c r="D31" s="51" t="s">
        <v>259</v>
      </c>
      <c r="E31" s="56" t="s">
        <v>260</v>
      </c>
      <c r="F31" s="57">
        <v>0.43</v>
      </c>
      <c r="G31" s="57"/>
      <c r="H31" s="57">
        <v>0.43</v>
      </c>
      <c r="I31" s="58"/>
    </row>
    <row r="32" ht="19.9" customHeight="1" spans="2:9">
      <c r="B32" s="50" t="s">
        <v>181</v>
      </c>
      <c r="C32" s="50" t="s">
        <v>178</v>
      </c>
      <c r="D32" s="51" t="s">
        <v>261</v>
      </c>
      <c r="E32" s="56" t="s">
        <v>262</v>
      </c>
      <c r="F32" s="57">
        <v>0.2</v>
      </c>
      <c r="G32" s="57"/>
      <c r="H32" s="57">
        <v>0.2</v>
      </c>
      <c r="I32" s="58"/>
    </row>
    <row r="33" ht="19.9" customHeight="1" spans="2:9">
      <c r="B33" s="50" t="s">
        <v>181</v>
      </c>
      <c r="C33" s="50" t="s">
        <v>191</v>
      </c>
      <c r="D33" s="51" t="s">
        <v>263</v>
      </c>
      <c r="E33" s="56" t="s">
        <v>264</v>
      </c>
      <c r="F33" s="57">
        <v>1</v>
      </c>
      <c r="G33" s="57"/>
      <c r="H33" s="57">
        <v>1</v>
      </c>
      <c r="I33" s="58"/>
    </row>
    <row r="34" ht="19.9" customHeight="1" spans="2:9">
      <c r="B34" s="50" t="s">
        <v>181</v>
      </c>
      <c r="C34" s="50" t="s">
        <v>193</v>
      </c>
      <c r="D34" s="51" t="s">
        <v>265</v>
      </c>
      <c r="E34" s="56" t="s">
        <v>266</v>
      </c>
      <c r="F34" s="57">
        <v>0.2</v>
      </c>
      <c r="G34" s="57"/>
      <c r="H34" s="57">
        <v>0.2</v>
      </c>
      <c r="I34" s="58"/>
    </row>
    <row r="35" ht="19.9" customHeight="1" spans="2:9">
      <c r="B35" s="50" t="s">
        <v>181</v>
      </c>
      <c r="C35" s="50" t="s">
        <v>195</v>
      </c>
      <c r="D35" s="51" t="s">
        <v>267</v>
      </c>
      <c r="E35" s="56" t="s">
        <v>268</v>
      </c>
      <c r="F35" s="57">
        <v>0.2</v>
      </c>
      <c r="G35" s="57"/>
      <c r="H35" s="57">
        <v>0.2</v>
      </c>
      <c r="I35" s="58"/>
    </row>
    <row r="36" ht="19.9" customHeight="1" spans="2:9">
      <c r="B36" s="50" t="s">
        <v>181</v>
      </c>
      <c r="C36" s="50" t="s">
        <v>197</v>
      </c>
      <c r="D36" s="51" t="s">
        <v>269</v>
      </c>
      <c r="E36" s="56" t="s">
        <v>270</v>
      </c>
      <c r="F36" s="57">
        <v>0.5</v>
      </c>
      <c r="G36" s="57"/>
      <c r="H36" s="57">
        <v>0.5</v>
      </c>
      <c r="I36" s="58"/>
    </row>
    <row r="37" ht="19.9" customHeight="1" spans="2:9">
      <c r="B37" s="50" t="s">
        <v>181</v>
      </c>
      <c r="C37" s="50" t="s">
        <v>199</v>
      </c>
      <c r="D37" s="51" t="s">
        <v>271</v>
      </c>
      <c r="E37" s="56" t="s">
        <v>272</v>
      </c>
      <c r="F37" s="57">
        <v>0.54</v>
      </c>
      <c r="G37" s="57"/>
      <c r="H37" s="57">
        <v>0.54</v>
      </c>
      <c r="I37" s="58"/>
    </row>
    <row r="38" ht="19.9" customHeight="1" spans="2:9">
      <c r="B38" s="50" t="s">
        <v>181</v>
      </c>
      <c r="C38" s="50" t="s">
        <v>201</v>
      </c>
      <c r="D38" s="51" t="s">
        <v>273</v>
      </c>
      <c r="E38" s="56" t="s">
        <v>274</v>
      </c>
      <c r="F38" s="57">
        <v>0.81</v>
      </c>
      <c r="G38" s="57"/>
      <c r="H38" s="57">
        <v>0.81</v>
      </c>
      <c r="I38" s="58"/>
    </row>
    <row r="39" ht="19.9" customHeight="1" spans="2:9">
      <c r="B39" s="50" t="s">
        <v>181</v>
      </c>
      <c r="C39" s="50" t="s">
        <v>203</v>
      </c>
      <c r="D39" s="51" t="s">
        <v>275</v>
      </c>
      <c r="E39" s="56" t="s">
        <v>276</v>
      </c>
      <c r="F39" s="57">
        <v>5.77</v>
      </c>
      <c r="G39" s="57"/>
      <c r="H39" s="57">
        <v>5.77</v>
      </c>
      <c r="I39" s="58"/>
    </row>
    <row r="40" ht="19.9" customHeight="1" spans="2:9">
      <c r="B40" s="50" t="s">
        <v>181</v>
      </c>
      <c r="C40" s="50" t="s">
        <v>205</v>
      </c>
      <c r="D40" s="51" t="s">
        <v>277</v>
      </c>
      <c r="E40" s="56" t="s">
        <v>278</v>
      </c>
      <c r="F40" s="57">
        <v>1.27</v>
      </c>
      <c r="G40" s="57"/>
      <c r="H40" s="57">
        <v>1.27</v>
      </c>
      <c r="I40" s="58"/>
    </row>
    <row r="41" ht="19.9" customHeight="1" spans="1:9">
      <c r="A41" s="24"/>
      <c r="B41" s="50" t="s">
        <v>181</v>
      </c>
      <c r="C41" s="50" t="s">
        <v>205</v>
      </c>
      <c r="D41" s="51" t="s">
        <v>279</v>
      </c>
      <c r="E41" s="56" t="s">
        <v>280</v>
      </c>
      <c r="F41" s="57">
        <v>0.9</v>
      </c>
      <c r="G41" s="57"/>
      <c r="H41" s="57">
        <v>0.9</v>
      </c>
      <c r="I41" s="58"/>
    </row>
    <row r="42" ht="19.9" customHeight="1" spans="1:9">
      <c r="A42" s="24"/>
      <c r="B42" s="50" t="s">
        <v>181</v>
      </c>
      <c r="C42" s="50" t="s">
        <v>205</v>
      </c>
      <c r="D42" s="51" t="s">
        <v>281</v>
      </c>
      <c r="E42" s="56" t="s">
        <v>206</v>
      </c>
      <c r="F42" s="57">
        <v>0.38</v>
      </c>
      <c r="G42" s="57"/>
      <c r="H42" s="57">
        <v>0.38</v>
      </c>
      <c r="I42" s="58"/>
    </row>
    <row r="43" ht="8.5" customHeight="1" spans="1:9">
      <c r="A43" s="30"/>
      <c r="B43" s="30"/>
      <c r="C43" s="30"/>
      <c r="D43" s="52"/>
      <c r="E43" s="30"/>
      <c r="F43" s="30"/>
      <c r="G43" s="30"/>
      <c r="H43" s="30"/>
      <c r="I43" s="5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41:A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9"/>
      <c r="B1" s="20"/>
      <c r="C1" s="20"/>
      <c r="D1" s="20"/>
      <c r="E1" s="44"/>
      <c r="F1" s="44"/>
      <c r="G1" s="37" t="s">
        <v>282</v>
      </c>
      <c r="H1" s="24"/>
    </row>
    <row r="2" ht="19.9" customHeight="1" spans="1:8">
      <c r="A2" s="19"/>
      <c r="B2" s="21" t="s">
        <v>283</v>
      </c>
      <c r="C2" s="21"/>
      <c r="D2" s="21"/>
      <c r="E2" s="21"/>
      <c r="F2" s="21"/>
      <c r="G2" s="21"/>
      <c r="H2" s="24" t="s">
        <v>3</v>
      </c>
    </row>
    <row r="3" ht="17.05" customHeight="1" spans="1:8">
      <c r="A3" s="22"/>
      <c r="B3" s="23" t="s">
        <v>5</v>
      </c>
      <c r="C3" s="23"/>
      <c r="D3" s="23"/>
      <c r="E3" s="23"/>
      <c r="F3" s="23"/>
      <c r="G3" s="38" t="s">
        <v>6</v>
      </c>
      <c r="H3" s="39"/>
    </row>
    <row r="4" ht="21.35" customHeight="1" spans="1:8">
      <c r="A4" s="26"/>
      <c r="B4" s="25" t="s">
        <v>82</v>
      </c>
      <c r="C4" s="25"/>
      <c r="D4" s="25"/>
      <c r="E4" s="25" t="s">
        <v>71</v>
      </c>
      <c r="F4" s="25" t="s">
        <v>72</v>
      </c>
      <c r="G4" s="25" t="s">
        <v>284</v>
      </c>
      <c r="H4" s="40"/>
    </row>
    <row r="5" ht="21.35" customHeight="1" spans="1:8">
      <c r="A5" s="26"/>
      <c r="B5" s="25" t="s">
        <v>83</v>
      </c>
      <c r="C5" s="25" t="s">
        <v>84</v>
      </c>
      <c r="D5" s="25" t="s">
        <v>85</v>
      </c>
      <c r="E5" s="25"/>
      <c r="F5" s="25"/>
      <c r="G5" s="25"/>
      <c r="H5" s="41"/>
    </row>
    <row r="6" ht="19.9" customHeight="1" spans="1:8">
      <c r="A6" s="27"/>
      <c r="B6" s="28"/>
      <c r="C6" s="28"/>
      <c r="D6" s="28"/>
      <c r="E6" s="28"/>
      <c r="F6" s="28" t="s">
        <v>73</v>
      </c>
      <c r="G6" s="32">
        <v>9.9</v>
      </c>
      <c r="H6" s="42"/>
    </row>
    <row r="7" ht="19.9" customHeight="1" spans="1:8">
      <c r="A7" s="26"/>
      <c r="B7" s="29"/>
      <c r="C7" s="29"/>
      <c r="D7" s="29"/>
      <c r="E7" s="29"/>
      <c r="F7" s="33" t="s">
        <v>23</v>
      </c>
      <c r="G7" s="34">
        <v>9.9</v>
      </c>
      <c r="H7" s="40"/>
    </row>
    <row r="8" ht="19.9" customHeight="1" spans="1:8">
      <c r="A8" s="26"/>
      <c r="B8" s="29"/>
      <c r="C8" s="29"/>
      <c r="D8" s="29"/>
      <c r="E8" s="29"/>
      <c r="F8" s="33" t="s">
        <v>75</v>
      </c>
      <c r="G8" s="34">
        <v>9.9</v>
      </c>
      <c r="H8" s="40"/>
    </row>
    <row r="9" ht="19.9" customHeight="1" spans="1:8">
      <c r="A9" s="26"/>
      <c r="B9" s="29"/>
      <c r="C9" s="29"/>
      <c r="D9" s="29"/>
      <c r="E9" s="29"/>
      <c r="F9" s="33" t="s">
        <v>91</v>
      </c>
      <c r="G9" s="34">
        <v>9.9</v>
      </c>
      <c r="H9" s="41"/>
    </row>
    <row r="10" ht="19.9" customHeight="1" spans="1:8">
      <c r="A10" s="26"/>
      <c r="B10" s="29" t="s">
        <v>86</v>
      </c>
      <c r="C10" s="29" t="s">
        <v>87</v>
      </c>
      <c r="D10" s="29" t="s">
        <v>90</v>
      </c>
      <c r="E10" s="29" t="s">
        <v>74</v>
      </c>
      <c r="F10" s="33" t="s">
        <v>285</v>
      </c>
      <c r="G10" s="36">
        <v>6.5</v>
      </c>
      <c r="H10" s="41"/>
    </row>
    <row r="11" ht="19.9" customHeight="1" spans="1:8">
      <c r="A11" s="26"/>
      <c r="B11" s="29" t="s">
        <v>86</v>
      </c>
      <c r="C11" s="29" t="s">
        <v>87</v>
      </c>
      <c r="D11" s="29" t="s">
        <v>90</v>
      </c>
      <c r="E11" s="29" t="s">
        <v>74</v>
      </c>
      <c r="F11" s="33" t="s">
        <v>286</v>
      </c>
      <c r="G11" s="36">
        <v>3.4</v>
      </c>
      <c r="H11" s="41"/>
    </row>
    <row r="12" ht="8.5" customHeight="1" spans="1:8">
      <c r="A12" s="30"/>
      <c r="B12" s="31"/>
      <c r="C12" s="31"/>
      <c r="D12" s="31"/>
      <c r="E12" s="31"/>
      <c r="F12" s="30"/>
      <c r="G12" s="30"/>
      <c r="H12" s="43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9"/>
      <c r="B1" s="20"/>
      <c r="C1" s="44"/>
      <c r="D1" s="45"/>
      <c r="E1" s="45"/>
      <c r="F1" s="45"/>
      <c r="G1" s="45"/>
      <c r="H1" s="45"/>
      <c r="I1" s="37" t="s">
        <v>287</v>
      </c>
      <c r="J1" s="24"/>
    </row>
    <row r="2" ht="19.9" customHeight="1" spans="1:10">
      <c r="A2" s="19"/>
      <c r="B2" s="21" t="s">
        <v>288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05" customHeight="1" spans="1:10">
      <c r="A3" s="22"/>
      <c r="B3" s="23" t="s">
        <v>5</v>
      </c>
      <c r="C3" s="23"/>
      <c r="D3" s="38"/>
      <c r="E3" s="38"/>
      <c r="F3" s="38"/>
      <c r="G3" s="38"/>
      <c r="H3" s="38"/>
      <c r="I3" s="38" t="s">
        <v>6</v>
      </c>
      <c r="J3" s="39"/>
    </row>
    <row r="4" ht="21.35" customHeight="1" spans="1:10">
      <c r="A4" s="24"/>
      <c r="B4" s="25" t="s">
        <v>289</v>
      </c>
      <c r="C4" s="25" t="s">
        <v>72</v>
      </c>
      <c r="D4" s="25" t="s">
        <v>290</v>
      </c>
      <c r="E4" s="25"/>
      <c r="F4" s="25"/>
      <c r="G4" s="25"/>
      <c r="H4" s="25"/>
      <c r="I4" s="25"/>
      <c r="J4" s="40"/>
    </row>
    <row r="5" ht="21.35" customHeight="1" spans="1:10">
      <c r="A5" s="26"/>
      <c r="B5" s="25"/>
      <c r="C5" s="25"/>
      <c r="D5" s="25" t="s">
        <v>60</v>
      </c>
      <c r="E5" s="46" t="s">
        <v>291</v>
      </c>
      <c r="F5" s="25" t="s">
        <v>292</v>
      </c>
      <c r="G5" s="25"/>
      <c r="H5" s="25"/>
      <c r="I5" s="25" t="s">
        <v>293</v>
      </c>
      <c r="J5" s="40"/>
    </row>
    <row r="6" ht="21.35" customHeight="1" spans="1:10">
      <c r="A6" s="26"/>
      <c r="B6" s="25"/>
      <c r="C6" s="25"/>
      <c r="D6" s="25"/>
      <c r="E6" s="46"/>
      <c r="F6" s="25" t="s">
        <v>153</v>
      </c>
      <c r="G6" s="25" t="s">
        <v>294</v>
      </c>
      <c r="H6" s="25" t="s">
        <v>295</v>
      </c>
      <c r="I6" s="25"/>
      <c r="J6" s="41"/>
    </row>
    <row r="7" ht="19.9" customHeight="1" spans="1:10">
      <c r="A7" s="27"/>
      <c r="B7" s="28"/>
      <c r="C7" s="28" t="s">
        <v>73</v>
      </c>
      <c r="D7" s="32">
        <v>0.2</v>
      </c>
      <c r="E7" s="32"/>
      <c r="F7" s="32"/>
      <c r="G7" s="32"/>
      <c r="H7" s="32"/>
      <c r="I7" s="32">
        <v>0.2</v>
      </c>
      <c r="J7" s="42"/>
    </row>
    <row r="8" ht="19.9" customHeight="1" spans="1:10">
      <c r="A8" s="26"/>
      <c r="B8" s="29"/>
      <c r="C8" s="33" t="s">
        <v>23</v>
      </c>
      <c r="D8" s="34">
        <v>0.2</v>
      </c>
      <c r="E8" s="34"/>
      <c r="F8" s="34"/>
      <c r="G8" s="34"/>
      <c r="H8" s="34"/>
      <c r="I8" s="34">
        <v>0.2</v>
      </c>
      <c r="J8" s="40"/>
    </row>
    <row r="9" ht="19.9" customHeight="1" spans="1:10">
      <c r="A9" s="26"/>
      <c r="B9" s="29" t="s">
        <v>74</v>
      </c>
      <c r="C9" s="33" t="s">
        <v>154</v>
      </c>
      <c r="D9" s="36">
        <v>0.2</v>
      </c>
      <c r="E9" s="36"/>
      <c r="F9" s="36"/>
      <c r="G9" s="36"/>
      <c r="H9" s="36"/>
      <c r="I9" s="36">
        <v>0.2</v>
      </c>
      <c r="J9" s="40"/>
    </row>
    <row r="10" ht="8.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9"/>
      <c r="B1" s="20"/>
      <c r="C1" s="20"/>
      <c r="D1" s="20"/>
      <c r="E1" s="44"/>
      <c r="F1" s="44"/>
      <c r="G1" s="45"/>
      <c r="H1" s="45"/>
      <c r="I1" s="37" t="s">
        <v>296</v>
      </c>
      <c r="J1" s="24"/>
    </row>
    <row r="2" ht="19.9" customHeight="1" spans="1:10">
      <c r="A2" s="19"/>
      <c r="B2" s="21" t="s">
        <v>297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05" customHeight="1" spans="1:10">
      <c r="A3" s="22"/>
      <c r="B3" s="23" t="s">
        <v>5</v>
      </c>
      <c r="C3" s="23"/>
      <c r="D3" s="23"/>
      <c r="E3" s="23"/>
      <c r="F3" s="23"/>
      <c r="G3" s="22"/>
      <c r="H3" s="22"/>
      <c r="I3" s="38" t="s">
        <v>6</v>
      </c>
      <c r="J3" s="39"/>
    </row>
    <row r="4" ht="21.35" customHeight="1" spans="1:10">
      <c r="A4" s="24"/>
      <c r="B4" s="25" t="s">
        <v>9</v>
      </c>
      <c r="C4" s="25"/>
      <c r="D4" s="25"/>
      <c r="E4" s="25"/>
      <c r="F4" s="25"/>
      <c r="G4" s="25" t="s">
        <v>298</v>
      </c>
      <c r="H4" s="25"/>
      <c r="I4" s="25"/>
      <c r="J4" s="40"/>
    </row>
    <row r="5" ht="21.35" customHeight="1" spans="1:10">
      <c r="A5" s="26"/>
      <c r="B5" s="25" t="s">
        <v>82</v>
      </c>
      <c r="C5" s="25"/>
      <c r="D5" s="25"/>
      <c r="E5" s="25" t="s">
        <v>71</v>
      </c>
      <c r="F5" s="25" t="s">
        <v>72</v>
      </c>
      <c r="G5" s="25" t="s">
        <v>60</v>
      </c>
      <c r="H5" s="25" t="s">
        <v>78</v>
      </c>
      <c r="I5" s="25" t="s">
        <v>79</v>
      </c>
      <c r="J5" s="40"/>
    </row>
    <row r="6" ht="21.35" customHeight="1" spans="1:10">
      <c r="A6" s="26"/>
      <c r="B6" s="25" t="s">
        <v>83</v>
      </c>
      <c r="C6" s="25" t="s">
        <v>84</v>
      </c>
      <c r="D6" s="25" t="s">
        <v>85</v>
      </c>
      <c r="E6" s="25"/>
      <c r="F6" s="25"/>
      <c r="G6" s="25"/>
      <c r="H6" s="25"/>
      <c r="I6" s="25"/>
      <c r="J6" s="41"/>
    </row>
    <row r="7" ht="19.9" customHeight="1" spans="1:10">
      <c r="A7" s="27"/>
      <c r="B7" s="28"/>
      <c r="C7" s="28"/>
      <c r="D7" s="28"/>
      <c r="E7" s="28"/>
      <c r="F7" s="28" t="s">
        <v>73</v>
      </c>
      <c r="G7" s="32"/>
      <c r="H7" s="32"/>
      <c r="I7" s="32"/>
      <c r="J7" s="42"/>
    </row>
    <row r="8" ht="19.9" customHeight="1" spans="1:10">
      <c r="A8" s="26"/>
      <c r="B8" s="29"/>
      <c r="C8" s="29"/>
      <c r="D8" s="29"/>
      <c r="E8" s="29"/>
      <c r="F8" s="33" t="s">
        <v>23</v>
      </c>
      <c r="G8" s="34"/>
      <c r="H8" s="34"/>
      <c r="I8" s="34"/>
      <c r="J8" s="40"/>
    </row>
    <row r="9" ht="19.9" customHeight="1" spans="1:10">
      <c r="A9" s="26"/>
      <c r="B9" s="29"/>
      <c r="C9" s="29"/>
      <c r="D9" s="29"/>
      <c r="E9" s="29"/>
      <c r="F9" s="33" t="s">
        <v>23</v>
      </c>
      <c r="G9" s="34"/>
      <c r="H9" s="34"/>
      <c r="I9" s="34"/>
      <c r="J9" s="40"/>
    </row>
    <row r="10" ht="19.9" customHeight="1" spans="1:10">
      <c r="A10" s="26"/>
      <c r="B10" s="29"/>
      <c r="C10" s="29"/>
      <c r="D10" s="29"/>
      <c r="E10" s="29"/>
      <c r="F10" s="35" t="s">
        <v>299</v>
      </c>
      <c r="G10" s="34"/>
      <c r="H10" s="36"/>
      <c r="I10" s="36"/>
      <c r="J10" s="41"/>
    </row>
    <row r="11" ht="8.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9"/>
      <c r="B1" s="20"/>
      <c r="C1" s="44"/>
      <c r="D1" s="45"/>
      <c r="E1" s="45"/>
      <c r="F1" s="45"/>
      <c r="G1" s="45"/>
      <c r="H1" s="45"/>
      <c r="I1" s="37" t="s">
        <v>300</v>
      </c>
      <c r="J1" s="24"/>
    </row>
    <row r="2" ht="19.9" customHeight="1" spans="1:10">
      <c r="A2" s="19"/>
      <c r="B2" s="21" t="s">
        <v>301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05" customHeight="1" spans="1:10">
      <c r="A3" s="22"/>
      <c r="B3" s="23" t="s">
        <v>5</v>
      </c>
      <c r="C3" s="23"/>
      <c r="D3" s="38"/>
      <c r="E3" s="38"/>
      <c r="F3" s="38"/>
      <c r="G3" s="38"/>
      <c r="H3" s="38"/>
      <c r="I3" s="38" t="s">
        <v>6</v>
      </c>
      <c r="J3" s="39"/>
    </row>
    <row r="4" ht="21.35" customHeight="1" spans="1:10">
      <c r="A4" s="24"/>
      <c r="B4" s="25" t="s">
        <v>289</v>
      </c>
      <c r="C4" s="25" t="s">
        <v>72</v>
      </c>
      <c r="D4" s="25" t="s">
        <v>290</v>
      </c>
      <c r="E4" s="25"/>
      <c r="F4" s="25"/>
      <c r="G4" s="25"/>
      <c r="H4" s="25"/>
      <c r="I4" s="25"/>
      <c r="J4" s="40"/>
    </row>
    <row r="5" ht="21.35" customHeight="1" spans="1:10">
      <c r="A5" s="26"/>
      <c r="B5" s="25"/>
      <c r="C5" s="25"/>
      <c r="D5" s="25" t="s">
        <v>60</v>
      </c>
      <c r="E5" s="46" t="s">
        <v>291</v>
      </c>
      <c r="F5" s="25" t="s">
        <v>292</v>
      </c>
      <c r="G5" s="25"/>
      <c r="H5" s="25"/>
      <c r="I5" s="25" t="s">
        <v>293</v>
      </c>
      <c r="J5" s="40"/>
    </row>
    <row r="6" ht="21.35" customHeight="1" spans="1:10">
      <c r="A6" s="26"/>
      <c r="B6" s="25"/>
      <c r="C6" s="25"/>
      <c r="D6" s="25"/>
      <c r="E6" s="46"/>
      <c r="F6" s="25" t="s">
        <v>153</v>
      </c>
      <c r="G6" s="25" t="s">
        <v>294</v>
      </c>
      <c r="H6" s="25" t="s">
        <v>295</v>
      </c>
      <c r="I6" s="25"/>
      <c r="J6" s="41"/>
    </row>
    <row r="7" ht="19.9" customHeight="1" spans="1:10">
      <c r="A7" s="27"/>
      <c r="B7" s="28"/>
      <c r="C7" s="28" t="s">
        <v>73</v>
      </c>
      <c r="D7" s="32"/>
      <c r="E7" s="32"/>
      <c r="F7" s="32"/>
      <c r="G7" s="32"/>
      <c r="H7" s="32"/>
      <c r="I7" s="32"/>
      <c r="J7" s="42"/>
    </row>
    <row r="8" ht="19.9" customHeight="1" spans="1:10">
      <c r="A8" s="26"/>
      <c r="B8" s="29"/>
      <c r="C8" s="33" t="s">
        <v>23</v>
      </c>
      <c r="D8" s="34"/>
      <c r="E8" s="34"/>
      <c r="F8" s="34"/>
      <c r="G8" s="34"/>
      <c r="H8" s="34"/>
      <c r="I8" s="34"/>
      <c r="J8" s="40"/>
    </row>
    <row r="9" ht="19.9" customHeight="1" spans="1:10">
      <c r="A9" s="26"/>
      <c r="B9" s="29"/>
      <c r="C9" s="35" t="s">
        <v>299</v>
      </c>
      <c r="D9" s="36"/>
      <c r="E9" s="36"/>
      <c r="F9" s="36"/>
      <c r="G9" s="36"/>
      <c r="H9" s="36"/>
      <c r="I9" s="36"/>
      <c r="J9" s="40"/>
    </row>
    <row r="10" ht="8.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9"/>
      <c r="B1" s="20"/>
      <c r="C1" s="20"/>
      <c r="D1" s="20"/>
      <c r="E1" s="20"/>
      <c r="F1" s="20"/>
      <c r="G1" s="20"/>
      <c r="H1" s="20"/>
      <c r="I1" s="37" t="s">
        <v>302</v>
      </c>
      <c r="J1" s="24"/>
    </row>
    <row r="2" ht="19.9" customHeight="1" spans="1:10">
      <c r="A2" s="19"/>
      <c r="B2" s="21" t="s">
        <v>303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05" customHeight="1" spans="1:10">
      <c r="A3" s="22"/>
      <c r="B3" s="23" t="s">
        <v>5</v>
      </c>
      <c r="C3" s="23"/>
      <c r="D3" s="23"/>
      <c r="E3" s="23"/>
      <c r="F3" s="23"/>
      <c r="G3" s="22"/>
      <c r="H3" s="22"/>
      <c r="I3" s="38" t="s">
        <v>6</v>
      </c>
      <c r="J3" s="39"/>
    </row>
    <row r="4" ht="21.35" customHeight="1" spans="1:10">
      <c r="A4" s="24"/>
      <c r="B4" s="25" t="s">
        <v>9</v>
      </c>
      <c r="C4" s="25"/>
      <c r="D4" s="25"/>
      <c r="E4" s="25"/>
      <c r="F4" s="25"/>
      <c r="G4" s="25" t="s">
        <v>304</v>
      </c>
      <c r="H4" s="25"/>
      <c r="I4" s="25"/>
      <c r="J4" s="40"/>
    </row>
    <row r="5" ht="21.35" customHeight="1" spans="1:10">
      <c r="A5" s="26"/>
      <c r="B5" s="25" t="s">
        <v>82</v>
      </c>
      <c r="C5" s="25"/>
      <c r="D5" s="25"/>
      <c r="E5" s="25" t="s">
        <v>71</v>
      </c>
      <c r="F5" s="25" t="s">
        <v>72</v>
      </c>
      <c r="G5" s="25" t="s">
        <v>60</v>
      </c>
      <c r="H5" s="25" t="s">
        <v>78</v>
      </c>
      <c r="I5" s="25" t="s">
        <v>79</v>
      </c>
      <c r="J5" s="40"/>
    </row>
    <row r="6" ht="21.35" customHeight="1" spans="1:10">
      <c r="A6" s="26"/>
      <c r="B6" s="25" t="s">
        <v>83</v>
      </c>
      <c r="C6" s="25" t="s">
        <v>84</v>
      </c>
      <c r="D6" s="25" t="s">
        <v>85</v>
      </c>
      <c r="E6" s="25"/>
      <c r="F6" s="25"/>
      <c r="G6" s="25"/>
      <c r="H6" s="25"/>
      <c r="I6" s="25"/>
      <c r="J6" s="41"/>
    </row>
    <row r="7" ht="19.9" customHeight="1" spans="1:10">
      <c r="A7" s="27"/>
      <c r="B7" s="28"/>
      <c r="C7" s="28"/>
      <c r="D7" s="28"/>
      <c r="E7" s="28"/>
      <c r="F7" s="28" t="s">
        <v>73</v>
      </c>
      <c r="G7" s="32"/>
      <c r="H7" s="32"/>
      <c r="I7" s="32"/>
      <c r="J7" s="42"/>
    </row>
    <row r="8" ht="19.9" customHeight="1" spans="1:10">
      <c r="A8" s="26"/>
      <c r="B8" s="29"/>
      <c r="C8" s="29"/>
      <c r="D8" s="29"/>
      <c r="E8" s="29"/>
      <c r="F8" s="33" t="s">
        <v>23</v>
      </c>
      <c r="G8" s="34"/>
      <c r="H8" s="34"/>
      <c r="I8" s="34"/>
      <c r="J8" s="40"/>
    </row>
    <row r="9" ht="19.9" customHeight="1" spans="1:10">
      <c r="A9" s="26"/>
      <c r="B9" s="29"/>
      <c r="C9" s="29"/>
      <c r="D9" s="29"/>
      <c r="E9" s="29"/>
      <c r="F9" s="33" t="s">
        <v>23</v>
      </c>
      <c r="G9" s="34"/>
      <c r="H9" s="34"/>
      <c r="I9" s="34"/>
      <c r="J9" s="40"/>
    </row>
    <row r="10" ht="19.9" customHeight="1" spans="1:10">
      <c r="A10" s="26"/>
      <c r="B10" s="29"/>
      <c r="C10" s="29"/>
      <c r="D10" s="29"/>
      <c r="E10" s="29"/>
      <c r="F10" s="35" t="s">
        <v>299</v>
      </c>
      <c r="G10" s="34"/>
      <c r="H10" s="36"/>
      <c r="I10" s="36"/>
      <c r="J10" s="40"/>
    </row>
    <row r="11" ht="8.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N6" sqref="N6:N7"/>
    </sheetView>
  </sheetViews>
  <sheetFormatPr defaultColWidth="9" defaultRowHeight="14.4"/>
  <sheetData>
    <row r="1" ht="13.5" customHeight="1" spans="1:12">
      <c r="A1" s="1" t="s">
        <v>305</v>
      </c>
      <c r="B1" s="1"/>
      <c r="C1" s="1"/>
      <c r="D1" s="1"/>
      <c r="E1" s="3"/>
      <c r="F1" s="11"/>
      <c r="G1" s="11"/>
      <c r="H1" s="11"/>
      <c r="I1" s="3"/>
      <c r="J1" s="3"/>
      <c r="K1" s="3"/>
      <c r="L1" s="13"/>
    </row>
    <row r="2" ht="18" customHeight="1" spans="1:12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307</v>
      </c>
    </row>
    <row r="4" ht="21.6" spans="1:12">
      <c r="A4" s="4" t="s">
        <v>308</v>
      </c>
      <c r="B4" s="4" t="s">
        <v>309</v>
      </c>
      <c r="C4" s="4" t="s">
        <v>10</v>
      </c>
      <c r="D4" s="4" t="s">
        <v>310</v>
      </c>
      <c r="E4" s="4" t="s">
        <v>311</v>
      </c>
      <c r="F4" s="4" t="s">
        <v>312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15" t="s">
        <v>318</v>
      </c>
    </row>
    <row r="5" spans="1:12">
      <c r="A5" s="5"/>
      <c r="B5" s="6"/>
      <c r="C5" s="7">
        <f>C6+C12+C19</f>
        <v>29.9</v>
      </c>
      <c r="D5" s="6"/>
      <c r="E5" s="6"/>
      <c r="F5" s="6"/>
      <c r="G5" s="6"/>
      <c r="H5" s="6"/>
      <c r="I5" s="6"/>
      <c r="J5" s="6"/>
      <c r="K5" s="16"/>
      <c r="L5" s="17"/>
    </row>
    <row r="6" ht="63" customHeight="1" spans="1:12">
      <c r="A6" s="8" t="s">
        <v>319</v>
      </c>
      <c r="B6" s="8" t="s">
        <v>320</v>
      </c>
      <c r="C6" s="9">
        <v>6.5</v>
      </c>
      <c r="D6" s="8" t="s">
        <v>321</v>
      </c>
      <c r="E6" s="8" t="s">
        <v>322</v>
      </c>
      <c r="F6" s="8" t="s">
        <v>323</v>
      </c>
      <c r="G6" s="8" t="s">
        <v>324</v>
      </c>
      <c r="H6" s="12" t="s">
        <v>325</v>
      </c>
      <c r="I6" s="8" t="s">
        <v>326</v>
      </c>
      <c r="J6" s="12" t="s">
        <v>327</v>
      </c>
      <c r="K6" s="18" t="s">
        <v>326</v>
      </c>
      <c r="L6" s="12" t="s">
        <v>328</v>
      </c>
    </row>
    <row r="7" ht="21.6" spans="1:12">
      <c r="A7" s="8"/>
      <c r="B7" s="8"/>
      <c r="C7" s="9"/>
      <c r="D7" s="8"/>
      <c r="E7" s="8"/>
      <c r="F7" s="8" t="s">
        <v>329</v>
      </c>
      <c r="G7" s="8" t="s">
        <v>330</v>
      </c>
      <c r="H7" s="12" t="s">
        <v>331</v>
      </c>
      <c r="I7" s="8" t="s">
        <v>332</v>
      </c>
      <c r="J7" s="12"/>
      <c r="K7" s="18" t="s">
        <v>333</v>
      </c>
      <c r="L7" s="12" t="s">
        <v>328</v>
      </c>
    </row>
    <row r="8" spans="1:12">
      <c r="A8" s="8"/>
      <c r="B8" s="8"/>
      <c r="C8" s="9"/>
      <c r="D8" s="8"/>
      <c r="E8" s="8"/>
      <c r="F8" s="8" t="s">
        <v>334</v>
      </c>
      <c r="G8" s="8" t="s">
        <v>335</v>
      </c>
      <c r="H8" s="12" t="s">
        <v>336</v>
      </c>
      <c r="I8" s="8" t="s">
        <v>337</v>
      </c>
      <c r="J8" s="12" t="s">
        <v>338</v>
      </c>
      <c r="K8" s="18" t="s">
        <v>333</v>
      </c>
      <c r="L8" s="12" t="s">
        <v>328</v>
      </c>
    </row>
    <row r="9" ht="21.6" spans="1:12">
      <c r="A9" s="8"/>
      <c r="B9" s="8"/>
      <c r="C9" s="9"/>
      <c r="D9" s="8"/>
      <c r="E9" s="8" t="s">
        <v>339</v>
      </c>
      <c r="F9" s="8" t="s">
        <v>340</v>
      </c>
      <c r="G9" s="8" t="s">
        <v>341</v>
      </c>
      <c r="H9" s="12" t="s">
        <v>331</v>
      </c>
      <c r="I9" s="8" t="s">
        <v>342</v>
      </c>
      <c r="J9" s="12"/>
      <c r="K9" s="18" t="s">
        <v>326</v>
      </c>
      <c r="L9" s="12" t="s">
        <v>328</v>
      </c>
    </row>
    <row r="10" spans="1:12">
      <c r="A10" s="8"/>
      <c r="B10" s="8"/>
      <c r="C10" s="9"/>
      <c r="D10" s="8"/>
      <c r="E10" s="8" t="s">
        <v>343</v>
      </c>
      <c r="F10" s="8" t="s">
        <v>343</v>
      </c>
      <c r="G10" s="8" t="s">
        <v>344</v>
      </c>
      <c r="H10" s="12" t="s">
        <v>345</v>
      </c>
      <c r="I10" s="8" t="s">
        <v>346</v>
      </c>
      <c r="J10" s="12" t="s">
        <v>347</v>
      </c>
      <c r="K10" s="18" t="s">
        <v>333</v>
      </c>
      <c r="L10" s="12" t="s">
        <v>328</v>
      </c>
    </row>
    <row r="11" ht="21.6" spans="1:12">
      <c r="A11" s="8"/>
      <c r="B11" s="8"/>
      <c r="C11" s="9"/>
      <c r="D11" s="8"/>
      <c r="E11" s="8" t="s">
        <v>348</v>
      </c>
      <c r="F11" s="8" t="s">
        <v>349</v>
      </c>
      <c r="G11" s="8" t="s">
        <v>350</v>
      </c>
      <c r="H11" s="12" t="s">
        <v>336</v>
      </c>
      <c r="I11" s="8" t="s">
        <v>351</v>
      </c>
      <c r="J11" s="12" t="s">
        <v>352</v>
      </c>
      <c r="K11" s="18" t="s">
        <v>326</v>
      </c>
      <c r="L11" s="12" t="s">
        <v>328</v>
      </c>
    </row>
    <row r="12" ht="22.5" customHeight="1" spans="1:12">
      <c r="A12" s="8"/>
      <c r="B12" s="8" t="s">
        <v>353</v>
      </c>
      <c r="C12" s="9">
        <v>3.4</v>
      </c>
      <c r="D12" s="8" t="s">
        <v>354</v>
      </c>
      <c r="E12" s="8" t="s">
        <v>322</v>
      </c>
      <c r="F12" s="8" t="s">
        <v>323</v>
      </c>
      <c r="G12" s="8" t="s">
        <v>355</v>
      </c>
      <c r="H12" s="12" t="s">
        <v>345</v>
      </c>
      <c r="I12" s="8" t="s">
        <v>333</v>
      </c>
      <c r="J12" s="12" t="s">
        <v>327</v>
      </c>
      <c r="K12" s="18" t="s">
        <v>333</v>
      </c>
      <c r="L12" s="12" t="s">
        <v>328</v>
      </c>
    </row>
    <row r="13" ht="21.6" spans="1:12">
      <c r="A13" s="8"/>
      <c r="B13" s="8"/>
      <c r="C13" s="9"/>
      <c r="D13" s="8"/>
      <c r="E13" s="8"/>
      <c r="F13" s="8"/>
      <c r="G13" s="8" t="s">
        <v>356</v>
      </c>
      <c r="H13" s="12" t="s">
        <v>345</v>
      </c>
      <c r="I13" s="8" t="s">
        <v>333</v>
      </c>
      <c r="J13" s="12" t="s">
        <v>327</v>
      </c>
      <c r="K13" s="18" t="s">
        <v>333</v>
      </c>
      <c r="L13" s="12" t="s">
        <v>328</v>
      </c>
    </row>
    <row r="14" ht="21.6" spans="1:12">
      <c r="A14" s="8"/>
      <c r="B14" s="8"/>
      <c r="C14" s="9"/>
      <c r="D14" s="8"/>
      <c r="E14" s="8"/>
      <c r="F14" s="8" t="s">
        <v>329</v>
      </c>
      <c r="G14" s="8" t="s">
        <v>357</v>
      </c>
      <c r="H14" s="12" t="s">
        <v>325</v>
      </c>
      <c r="I14" s="8" t="s">
        <v>358</v>
      </c>
      <c r="J14" s="12" t="s">
        <v>347</v>
      </c>
      <c r="K14" s="18" t="s">
        <v>333</v>
      </c>
      <c r="L14" s="12" t="s">
        <v>328</v>
      </c>
    </row>
    <row r="15" spans="1:12">
      <c r="A15" s="8"/>
      <c r="B15" s="8"/>
      <c r="C15" s="9"/>
      <c r="D15" s="8"/>
      <c r="E15" s="8"/>
      <c r="F15" s="8" t="s">
        <v>334</v>
      </c>
      <c r="G15" s="8" t="s">
        <v>335</v>
      </c>
      <c r="H15" s="12" t="s">
        <v>336</v>
      </c>
      <c r="I15" s="8" t="s">
        <v>337</v>
      </c>
      <c r="J15" s="12" t="s">
        <v>338</v>
      </c>
      <c r="K15" s="18" t="s">
        <v>333</v>
      </c>
      <c r="L15" s="12" t="s">
        <v>328</v>
      </c>
    </row>
    <row r="16" ht="21.6" spans="1:12">
      <c r="A16" s="8"/>
      <c r="B16" s="8"/>
      <c r="C16" s="9"/>
      <c r="D16" s="8"/>
      <c r="E16" s="8" t="s">
        <v>339</v>
      </c>
      <c r="F16" s="8" t="s">
        <v>340</v>
      </c>
      <c r="G16" s="8" t="s">
        <v>359</v>
      </c>
      <c r="H16" s="12" t="s">
        <v>331</v>
      </c>
      <c r="I16" s="8" t="s">
        <v>342</v>
      </c>
      <c r="J16" s="12"/>
      <c r="K16" s="18" t="s">
        <v>326</v>
      </c>
      <c r="L16" s="12" t="s">
        <v>328</v>
      </c>
    </row>
    <row r="17" ht="43.2" spans="1:12">
      <c r="A17" s="8"/>
      <c r="B17" s="8"/>
      <c r="C17" s="9"/>
      <c r="D17" s="8"/>
      <c r="E17" s="8" t="s">
        <v>343</v>
      </c>
      <c r="F17" s="8" t="s">
        <v>360</v>
      </c>
      <c r="G17" s="8" t="s">
        <v>361</v>
      </c>
      <c r="H17" s="12" t="s">
        <v>345</v>
      </c>
      <c r="I17" s="8" t="s">
        <v>346</v>
      </c>
      <c r="J17" s="12" t="s">
        <v>347</v>
      </c>
      <c r="K17" s="18" t="s">
        <v>333</v>
      </c>
      <c r="L17" s="12" t="s">
        <v>328</v>
      </c>
    </row>
    <row r="18" ht="21.6" spans="1:12">
      <c r="A18" s="8"/>
      <c r="B18" s="8"/>
      <c r="C18" s="9"/>
      <c r="D18" s="8"/>
      <c r="E18" s="8" t="s">
        <v>348</v>
      </c>
      <c r="F18" s="8" t="s">
        <v>349</v>
      </c>
      <c r="G18" s="8" t="s">
        <v>350</v>
      </c>
      <c r="H18" s="12" t="s">
        <v>336</v>
      </c>
      <c r="I18" s="8" t="s">
        <v>362</v>
      </c>
      <c r="J18" s="12" t="s">
        <v>363</v>
      </c>
      <c r="K18" s="18" t="s">
        <v>326</v>
      </c>
      <c r="L18" s="12" t="s">
        <v>328</v>
      </c>
    </row>
    <row r="19" ht="45" customHeight="1" spans="1:12">
      <c r="A19" s="8"/>
      <c r="B19" s="8" t="s">
        <v>364</v>
      </c>
      <c r="C19" s="9">
        <v>20</v>
      </c>
      <c r="D19" s="8" t="s">
        <v>365</v>
      </c>
      <c r="E19" s="8" t="s">
        <v>322</v>
      </c>
      <c r="F19" s="8" t="s">
        <v>323</v>
      </c>
      <c r="G19" s="8" t="s">
        <v>366</v>
      </c>
      <c r="H19" s="12" t="s">
        <v>345</v>
      </c>
      <c r="I19" s="8" t="s">
        <v>367</v>
      </c>
      <c r="J19" s="12" t="s">
        <v>368</v>
      </c>
      <c r="K19" s="18" t="s">
        <v>333</v>
      </c>
      <c r="L19" s="12" t="s">
        <v>328</v>
      </c>
    </row>
    <row r="20" ht="21.6" spans="1:12">
      <c r="A20" s="8"/>
      <c r="B20" s="8"/>
      <c r="C20" s="9"/>
      <c r="D20" s="8"/>
      <c r="E20" s="8"/>
      <c r="F20" s="8"/>
      <c r="G20" s="8" t="s">
        <v>369</v>
      </c>
      <c r="H20" s="12" t="s">
        <v>345</v>
      </c>
      <c r="I20" s="8" t="s">
        <v>370</v>
      </c>
      <c r="J20" s="12" t="s">
        <v>368</v>
      </c>
      <c r="K20" s="18" t="s">
        <v>333</v>
      </c>
      <c r="L20" s="12" t="s">
        <v>328</v>
      </c>
    </row>
    <row r="21" spans="1:12">
      <c r="A21" s="8"/>
      <c r="B21" s="8"/>
      <c r="C21" s="9"/>
      <c r="D21" s="8"/>
      <c r="E21" s="8"/>
      <c r="F21" s="8"/>
      <c r="G21" s="8" t="s">
        <v>371</v>
      </c>
      <c r="H21" s="12" t="s">
        <v>345</v>
      </c>
      <c r="I21" s="8" t="s">
        <v>372</v>
      </c>
      <c r="J21" s="12" t="s">
        <v>368</v>
      </c>
      <c r="K21" s="18" t="s">
        <v>333</v>
      </c>
      <c r="L21" s="12" t="s">
        <v>328</v>
      </c>
    </row>
    <row r="22" ht="21.6" spans="1:12">
      <c r="A22" s="8"/>
      <c r="B22" s="8"/>
      <c r="C22" s="9"/>
      <c r="D22" s="8"/>
      <c r="E22" s="8"/>
      <c r="F22" s="8" t="s">
        <v>329</v>
      </c>
      <c r="G22" s="8" t="s">
        <v>373</v>
      </c>
      <c r="H22" s="12" t="s">
        <v>325</v>
      </c>
      <c r="I22" s="8" t="s">
        <v>358</v>
      </c>
      <c r="J22" s="12" t="s">
        <v>347</v>
      </c>
      <c r="K22" s="18" t="s">
        <v>374</v>
      </c>
      <c r="L22" s="12" t="s">
        <v>328</v>
      </c>
    </row>
    <row r="23" spans="1:12">
      <c r="A23" s="8"/>
      <c r="B23" s="8"/>
      <c r="C23" s="9"/>
      <c r="D23" s="8"/>
      <c r="E23" s="8"/>
      <c r="F23" s="8" t="s">
        <v>334</v>
      </c>
      <c r="G23" s="8" t="s">
        <v>335</v>
      </c>
      <c r="H23" s="12" t="s">
        <v>325</v>
      </c>
      <c r="I23" s="8" t="s">
        <v>375</v>
      </c>
      <c r="J23" s="12" t="s">
        <v>338</v>
      </c>
      <c r="K23" s="18" t="s">
        <v>374</v>
      </c>
      <c r="L23" s="12" t="s">
        <v>328</v>
      </c>
    </row>
    <row r="24" ht="21.6" spans="1:12">
      <c r="A24" s="8"/>
      <c r="B24" s="8"/>
      <c r="C24" s="9"/>
      <c r="D24" s="8"/>
      <c r="E24" s="8" t="s">
        <v>339</v>
      </c>
      <c r="F24" s="8" t="s">
        <v>340</v>
      </c>
      <c r="G24" s="8" t="s">
        <v>376</v>
      </c>
      <c r="H24" s="12" t="s">
        <v>331</v>
      </c>
      <c r="I24" s="8" t="s">
        <v>377</v>
      </c>
      <c r="J24" s="12"/>
      <c r="K24" s="18" t="s">
        <v>326</v>
      </c>
      <c r="L24" s="12" t="s">
        <v>328</v>
      </c>
    </row>
    <row r="25" ht="21.6" spans="1:12">
      <c r="A25" s="8"/>
      <c r="B25" s="8"/>
      <c r="C25" s="9"/>
      <c r="D25" s="8"/>
      <c r="E25" s="8" t="s">
        <v>343</v>
      </c>
      <c r="F25" s="8" t="s">
        <v>360</v>
      </c>
      <c r="G25" s="8" t="s">
        <v>378</v>
      </c>
      <c r="H25" s="12" t="s">
        <v>345</v>
      </c>
      <c r="I25" s="8" t="s">
        <v>346</v>
      </c>
      <c r="J25" s="12" t="s">
        <v>347</v>
      </c>
      <c r="K25" s="18" t="s">
        <v>333</v>
      </c>
      <c r="L25" s="12" t="s">
        <v>328</v>
      </c>
    </row>
    <row r="26" ht="21.6" spans="1:12">
      <c r="A26" s="8"/>
      <c r="B26" s="8"/>
      <c r="C26" s="9"/>
      <c r="D26" s="8"/>
      <c r="E26" s="8" t="s">
        <v>348</v>
      </c>
      <c r="F26" s="8" t="s">
        <v>349</v>
      </c>
      <c r="G26" s="8" t="s">
        <v>379</v>
      </c>
      <c r="H26" s="12" t="s">
        <v>336</v>
      </c>
      <c r="I26" s="8" t="s">
        <v>380</v>
      </c>
      <c r="J26" s="12" t="s">
        <v>363</v>
      </c>
      <c r="K26" s="18" t="s">
        <v>326</v>
      </c>
      <c r="L26" s="12" t="s">
        <v>328</v>
      </c>
    </row>
    <row r="27" spans="1:1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3"/>
    </row>
    <row r="28" ht="13.5" customHeight="1" spans="1:12">
      <c r="A28" s="10" t="s">
        <v>381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ht="13.5" customHeight="1" spans="1:12">
      <c r="A29" s="10" t="s">
        <v>382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ht="13.5" customHeight="1" spans="1:12">
      <c r="A30" s="10" t="s">
        <v>383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ht="13.5" customHeight="1" spans="1:12">
      <c r="A31" s="10" t="s">
        <v>384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3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3"/>
    </row>
    <row r="33" spans="1:1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3"/>
    </row>
    <row r="34" spans="1:1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3"/>
    </row>
    <row r="35" spans="1:1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3"/>
    </row>
  </sheetData>
  <sheetProtection formatCells="0" insertHyperlinks="0" autoFilter="0"/>
  <mergeCells count="22">
    <mergeCell ref="A1:D1"/>
    <mergeCell ref="F1:H1"/>
    <mergeCell ref="A2:L2"/>
    <mergeCell ref="A28:L28"/>
    <mergeCell ref="A29:L29"/>
    <mergeCell ref="A30:L30"/>
    <mergeCell ref="A31:C31"/>
    <mergeCell ref="A6:A26"/>
    <mergeCell ref="B6:B11"/>
    <mergeCell ref="B12:B18"/>
    <mergeCell ref="B19:B26"/>
    <mergeCell ref="C6:C11"/>
    <mergeCell ref="C12:C18"/>
    <mergeCell ref="C19:C26"/>
    <mergeCell ref="D6:D11"/>
    <mergeCell ref="D12:D18"/>
    <mergeCell ref="D19:D26"/>
    <mergeCell ref="E6:E8"/>
    <mergeCell ref="E12:E15"/>
    <mergeCell ref="E19:E23"/>
    <mergeCell ref="F12:F13"/>
    <mergeCell ref="F19:F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2024-03-05T09:05:00Z</dcterms:created>
  <dcterms:modified xsi:type="dcterms:W3CDTF">2024-03-05T22:42:24Z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